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e5ee0407a7ea350d/My Research/Dr_Mosaad/Data 3/Data/"/>
    </mc:Choice>
  </mc:AlternateContent>
  <xr:revisionPtr revIDLastSave="27" documentId="11_1605FDA4C527CCC06C0580D61CE2E7C875FB21B4" xr6:coauthVersionLast="45" xr6:coauthVersionMax="45" xr10:uidLastSave="{7FBD655B-333A-4D3F-8224-61D2D8939F31}"/>
  <bookViews>
    <workbookView xWindow="-120" yWindow="-120" windowWidth="29040" windowHeight="15840" activeTab="2" xr2:uid="{00000000-000D-0000-FFFF-FFFF00000000}"/>
  </bookViews>
  <sheets>
    <sheet name="training" sheetId="6" r:id="rId1"/>
    <sheet name="testing" sheetId="7" r:id="rId2"/>
    <sheet name="All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8" l="1"/>
  <c r="Q10" i="8"/>
  <c r="I6403" i="8"/>
  <c r="J6403" i="8"/>
  <c r="K6403" i="8"/>
  <c r="L6403" i="8"/>
  <c r="H6403" i="8"/>
  <c r="I6402" i="8"/>
  <c r="J6402" i="8"/>
  <c r="K6402" i="8"/>
  <c r="L6402" i="8"/>
  <c r="H6402" i="8"/>
</calcChain>
</file>

<file path=xl/sharedStrings.xml><?xml version="1.0" encoding="utf-8"?>
<sst xmlns="http://schemas.openxmlformats.org/spreadsheetml/2006/main" count="26" uniqueCount="14">
  <si>
    <t>Pm</t>
  </si>
  <si>
    <t>Voc</t>
  </si>
  <si>
    <t>Isc</t>
  </si>
  <si>
    <t>Vm</t>
  </si>
  <si>
    <t>Im</t>
  </si>
  <si>
    <t>Voc_coeff</t>
  </si>
  <si>
    <t>Isc_coeff</t>
  </si>
  <si>
    <t>Iph</t>
  </si>
  <si>
    <t>I0</t>
  </si>
  <si>
    <t>n</t>
  </si>
  <si>
    <t>Rp</t>
  </si>
  <si>
    <t>Rs</t>
  </si>
  <si>
    <t>mean</t>
  </si>
  <si>
    <t>sdv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</si>
</sst>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FF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9D8029-3E91-48BF-AFB3-464C2E8F0CCF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3" sqref="A1:L6001"/>
    </sheetView>
  </sheetViews>
  <sheetFormatPr defaultColWidth="15.7109375" defaultRowHeight="15.75" x14ac:dyDescent="0.25"/>
  <cols>
    <col min="1" max="16384" width="15.7109375" style="1"/>
  </cols>
  <sheetData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1"/>
  <sheetViews>
    <sheetView workbookViewId="0">
      <selection activeCell="B16" sqref="A1:L401"/>
    </sheetView>
  </sheetViews>
  <sheetFormatPr defaultColWidth="15.7109375" defaultRowHeight="15.75" x14ac:dyDescent="0.25"/>
  <cols>
    <col min="1" max="16384" width="15.7109375" style="4"/>
  </cols>
  <sheetData>
    <row r="1" spans="1:12" x14ac:dyDescent="0.25">
      <c r="A1" s="3" t="s">
        <v>0</v>
      </c>
      <c r="B1" s="3" t="s">
        <v>3</v>
      </c>
      <c r="C1" s="3" t="s">
        <v>4</v>
      </c>
      <c r="D1" s="3" t="s">
        <v>1</v>
      </c>
      <c r="E1" s="3" t="s">
        <v>2</v>
      </c>
      <c r="F1" s="3" t="s">
        <v>5</v>
      </c>
      <c r="G1" s="3" t="s">
        <v>6</v>
      </c>
      <c r="H1" s="6" t="s">
        <v>11</v>
      </c>
      <c r="I1" s="6" t="s">
        <v>7</v>
      </c>
      <c r="J1" s="6" t="s">
        <v>8</v>
      </c>
      <c r="K1" s="6" t="s">
        <v>10</v>
      </c>
      <c r="L1" s="6" t="s">
        <v>9</v>
      </c>
    </row>
    <row r="2" spans="1:12" x14ac:dyDescent="0.25">
      <c r="A2" s="5">
        <v>3.6714500000000001</v>
      </c>
      <c r="B2" s="5">
        <v>0.48499999999999999</v>
      </c>
      <c r="C2" s="5">
        <v>7.57</v>
      </c>
      <c r="D2" s="5">
        <v>0.60833333300000003</v>
      </c>
      <c r="E2" s="5">
        <v>8.2799999999999994</v>
      </c>
      <c r="F2" s="5">
        <v>-0.37</v>
      </c>
      <c r="G2" s="5">
        <v>0.06</v>
      </c>
      <c r="H2" s="7">
        <v>6.4099999999999999E-3</v>
      </c>
      <c r="I2" s="7">
        <v>8.3109999999999999</v>
      </c>
      <c r="J2" s="7">
        <v>3.9097E-10</v>
      </c>
      <c r="K2" s="7">
        <v>1.7130183329999999</v>
      </c>
      <c r="L2" s="7">
        <v>0.99753000000000003</v>
      </c>
    </row>
    <row r="3" spans="1:12" x14ac:dyDescent="0.25">
      <c r="A3" s="5">
        <v>4.1710500000000001</v>
      </c>
      <c r="B3" s="5">
        <v>0.49833333299999999</v>
      </c>
      <c r="C3" s="5">
        <v>8.3699999999999992</v>
      </c>
      <c r="D3" s="5">
        <v>0.61833333300000004</v>
      </c>
      <c r="E3" s="5">
        <v>8.76</v>
      </c>
      <c r="F3" s="5">
        <v>-0.33803</v>
      </c>
      <c r="G3" s="5">
        <v>4.1667000000000003E-2</v>
      </c>
      <c r="H3" s="7">
        <v>5.5838329999999999E-3</v>
      </c>
      <c r="I3" s="7">
        <v>8.8148999999999997</v>
      </c>
      <c r="J3" s="7">
        <v>1.324E-10</v>
      </c>
      <c r="K3" s="7">
        <v>22.561708329999998</v>
      </c>
      <c r="L3" s="7">
        <v>0.96582999999999997</v>
      </c>
    </row>
    <row r="4" spans="1:12" x14ac:dyDescent="0.25">
      <c r="A4" s="5">
        <v>3.667665</v>
      </c>
      <c r="B4" s="5">
        <v>0.48449999999999999</v>
      </c>
      <c r="C4" s="5">
        <v>7.57</v>
      </c>
      <c r="D4" s="5">
        <v>0.60766666700000005</v>
      </c>
      <c r="E4" s="5">
        <v>8.1199999999999992</v>
      </c>
      <c r="F4" s="5">
        <v>-0.35638999999999998</v>
      </c>
      <c r="G4" s="5">
        <v>2.6601E-2</v>
      </c>
      <c r="H4" s="7">
        <v>6.6086670000000004E-3</v>
      </c>
      <c r="I4" s="7">
        <v>8.1340000000000003</v>
      </c>
      <c r="J4" s="7">
        <v>2.2994999999999999E-10</v>
      </c>
      <c r="K4" s="7">
        <v>3.9806316669999999</v>
      </c>
      <c r="L4" s="7">
        <v>0.97452000000000005</v>
      </c>
    </row>
    <row r="5" spans="1:12" x14ac:dyDescent="0.25">
      <c r="A5" s="5">
        <v>3.751416667</v>
      </c>
      <c r="B5" s="5">
        <v>0.491666667</v>
      </c>
      <c r="C5" s="5">
        <v>7.63</v>
      </c>
      <c r="D5" s="5">
        <v>0.61388888900000005</v>
      </c>
      <c r="E5" s="5">
        <v>8.3699999999999992</v>
      </c>
      <c r="F5" s="5">
        <v>-0.31</v>
      </c>
      <c r="G5" s="5">
        <v>0.02</v>
      </c>
      <c r="H5" s="7">
        <v>6.6988890000000004E-3</v>
      </c>
      <c r="I5" s="7">
        <v>8.4117999999999995</v>
      </c>
      <c r="J5" s="7">
        <v>4.0396000000000002E-11</v>
      </c>
      <c r="K5" s="7">
        <v>1.389375</v>
      </c>
      <c r="L5" s="7">
        <v>0.91871999999999998</v>
      </c>
    </row>
    <row r="6" spans="1:12" x14ac:dyDescent="0.25">
      <c r="A6" s="5">
        <v>4.2780250000000004</v>
      </c>
      <c r="B6" s="5">
        <v>0.52749999999999997</v>
      </c>
      <c r="C6" s="5">
        <v>8.11</v>
      </c>
      <c r="D6" s="5">
        <v>0.63166666699999996</v>
      </c>
      <c r="E6" s="5">
        <v>8.85</v>
      </c>
      <c r="F6" s="5">
        <v>-0.35599999999999998</v>
      </c>
      <c r="G6" s="5">
        <v>7.0000000000000007E-2</v>
      </c>
      <c r="H6" s="7">
        <v>3.0564580000000002E-3</v>
      </c>
      <c r="I6" s="7">
        <v>8.8673000000000002</v>
      </c>
      <c r="J6" s="7">
        <v>2.6154000000000001E-10</v>
      </c>
      <c r="K6" s="7">
        <v>1.5651124999999999</v>
      </c>
      <c r="L6" s="7">
        <v>1.0159</v>
      </c>
    </row>
    <row r="7" spans="1:12" x14ac:dyDescent="0.25">
      <c r="A7" s="5">
        <v>4.0731481479999996</v>
      </c>
      <c r="B7" s="5">
        <v>0.49074074099999998</v>
      </c>
      <c r="C7" s="5">
        <v>8.3000000000000007</v>
      </c>
      <c r="D7" s="5">
        <v>0.61481481500000001</v>
      </c>
      <c r="E7" s="5">
        <v>8.66</v>
      </c>
      <c r="F7" s="5">
        <v>-0.31</v>
      </c>
      <c r="G7" s="5">
        <v>0.05</v>
      </c>
      <c r="H7" s="7">
        <v>6.4818519999999998E-3</v>
      </c>
      <c r="I7" s="7">
        <v>8.7716999999999992</v>
      </c>
      <c r="J7" s="7">
        <v>4.5191999999999999E-11</v>
      </c>
      <c r="K7" s="7">
        <v>18.615464809999999</v>
      </c>
      <c r="L7" s="7">
        <v>0.92081000000000002</v>
      </c>
    </row>
    <row r="8" spans="1:12" x14ac:dyDescent="0.25">
      <c r="A8" s="5">
        <v>3.7473333329999998</v>
      </c>
      <c r="B8" s="5">
        <v>0.486666667</v>
      </c>
      <c r="C8" s="5">
        <v>7.7</v>
      </c>
      <c r="D8" s="5">
        <v>0.61</v>
      </c>
      <c r="E8" s="5">
        <v>8.2799999999999994</v>
      </c>
      <c r="F8" s="5">
        <v>-0.36</v>
      </c>
      <c r="G8" s="5">
        <v>7.0000000000000007E-2</v>
      </c>
      <c r="H8" s="7">
        <v>6.4168330000000003E-3</v>
      </c>
      <c r="I8" s="7">
        <v>8.2955000000000005</v>
      </c>
      <c r="J8" s="7">
        <v>2.8370000000000001E-10</v>
      </c>
      <c r="K8" s="7">
        <v>3.4187833329999999</v>
      </c>
      <c r="L8" s="7">
        <v>0.98611000000000004</v>
      </c>
    </row>
    <row r="9" spans="1:12" x14ac:dyDescent="0.25">
      <c r="A9" s="5">
        <v>3.824433333</v>
      </c>
      <c r="B9" s="5">
        <v>0.48166666699999999</v>
      </c>
      <c r="C9" s="5">
        <v>7.94</v>
      </c>
      <c r="D9" s="5">
        <v>0.60166666700000004</v>
      </c>
      <c r="E9" s="5">
        <v>8.5</v>
      </c>
      <c r="F9" s="5">
        <v>-0.32801000000000002</v>
      </c>
      <c r="G9" s="5">
        <v>6.5600000000000006E-2</v>
      </c>
      <c r="H9" s="7">
        <v>6.1918329999999999E-3</v>
      </c>
      <c r="I9" s="7">
        <v>8.6120000000000001</v>
      </c>
      <c r="J9" s="7">
        <v>9.1139999999999995E-11</v>
      </c>
      <c r="K9" s="7">
        <v>1.8909100000000001</v>
      </c>
      <c r="L9" s="7">
        <v>0.92803999999999998</v>
      </c>
    </row>
    <row r="10" spans="1:12" x14ac:dyDescent="0.25">
      <c r="A10" s="5">
        <v>3.9695499999999999</v>
      </c>
      <c r="B10" s="5">
        <v>0.49249999999999999</v>
      </c>
      <c r="C10" s="5">
        <v>8.06</v>
      </c>
      <c r="D10" s="5">
        <v>0.61270833300000005</v>
      </c>
      <c r="E10" s="5">
        <v>8.5299999999999994</v>
      </c>
      <c r="F10" s="5">
        <v>-0.33001000000000003</v>
      </c>
      <c r="G10" s="5">
        <v>0.05</v>
      </c>
      <c r="H10" s="7">
        <v>5.9797920000000003E-3</v>
      </c>
      <c r="I10" s="7">
        <v>8.5428999999999995</v>
      </c>
      <c r="J10" s="7">
        <v>9.6119000000000004E-11</v>
      </c>
      <c r="K10" s="7">
        <v>10.331858329999999</v>
      </c>
      <c r="L10" s="7">
        <v>0.94621999999999995</v>
      </c>
    </row>
    <row r="11" spans="1:12" x14ac:dyDescent="0.25">
      <c r="A11" s="5">
        <v>3.9087499999999999</v>
      </c>
      <c r="B11" s="5">
        <v>0.491666667</v>
      </c>
      <c r="C11" s="5">
        <v>7.95</v>
      </c>
      <c r="D11" s="5">
        <v>0.62333333300000004</v>
      </c>
      <c r="E11" s="5">
        <v>8.5399999999999991</v>
      </c>
      <c r="F11" s="5">
        <v>-0.32500000000000001</v>
      </c>
      <c r="G11" s="5">
        <v>4.7002000000000002E-2</v>
      </c>
      <c r="H11" s="7">
        <v>7.4743329999999997E-3</v>
      </c>
      <c r="I11" s="7">
        <v>8.6326000000000001</v>
      </c>
      <c r="J11" s="7">
        <v>7.9049000000000005E-11</v>
      </c>
      <c r="K11" s="7">
        <v>2.1772900000000002</v>
      </c>
      <c r="L11" s="7">
        <v>0.95582999999999996</v>
      </c>
    </row>
    <row r="12" spans="1:12" x14ac:dyDescent="0.25">
      <c r="A12" s="5">
        <v>2.3617361109999999</v>
      </c>
      <c r="B12" s="5">
        <v>0.49305555600000001</v>
      </c>
      <c r="C12" s="5">
        <v>4.79</v>
      </c>
      <c r="D12" s="5">
        <v>0.60138888899999998</v>
      </c>
      <c r="E12" s="5">
        <v>5.08</v>
      </c>
      <c r="F12" s="5">
        <v>-0.37591000000000002</v>
      </c>
      <c r="G12" s="5">
        <v>3.0709E-2</v>
      </c>
      <c r="H12" s="7">
        <v>6.9049999999999997E-3</v>
      </c>
      <c r="I12" s="7">
        <v>5.0993000000000004</v>
      </c>
      <c r="J12" s="7">
        <v>2.8318999999999998E-10</v>
      </c>
      <c r="K12" s="7">
        <v>9.4236222220000005</v>
      </c>
      <c r="L12" s="7">
        <v>0.99177999999999999</v>
      </c>
    </row>
    <row r="13" spans="1:12" x14ac:dyDescent="0.25">
      <c r="A13" s="5">
        <v>2.361541667</v>
      </c>
      <c r="B13" s="5">
        <v>0.501388889</v>
      </c>
      <c r="C13" s="5">
        <v>4.71</v>
      </c>
      <c r="D13" s="5">
        <v>0.61388888900000005</v>
      </c>
      <c r="E13" s="5">
        <v>5.3</v>
      </c>
      <c r="F13" s="5">
        <v>-0.40310000000000001</v>
      </c>
      <c r="G13" s="5">
        <v>5.8508999999999999E-2</v>
      </c>
      <c r="H13" s="7">
        <v>6.8361109999999998E-3</v>
      </c>
      <c r="I13" s="7">
        <v>5.3244999999999996</v>
      </c>
      <c r="J13" s="7">
        <v>7.1702999999999995E-10</v>
      </c>
      <c r="K13" s="7">
        <v>1.479294444</v>
      </c>
      <c r="L13" s="7">
        <v>1.0550999999999999</v>
      </c>
    </row>
    <row r="14" spans="1:12" x14ac:dyDescent="0.25">
      <c r="A14" s="5">
        <v>3.943333333</v>
      </c>
      <c r="B14" s="5">
        <v>0.50555555600000002</v>
      </c>
      <c r="C14" s="5">
        <v>7.8</v>
      </c>
      <c r="D14" s="5">
        <v>0.62777777800000001</v>
      </c>
      <c r="E14" s="5">
        <v>8.5</v>
      </c>
      <c r="F14" s="5">
        <v>-0.48270999999999997</v>
      </c>
      <c r="G14" s="5">
        <v>0.12071</v>
      </c>
      <c r="H14" s="7">
        <v>4.5555559999999997E-3</v>
      </c>
      <c r="I14" s="7">
        <v>8.5965000000000007</v>
      </c>
      <c r="J14" s="7">
        <v>1.1597E-8</v>
      </c>
      <c r="K14" s="7">
        <v>1.608907407</v>
      </c>
      <c r="L14" s="7">
        <v>1.1991000000000001</v>
      </c>
    </row>
    <row r="15" spans="1:12" x14ac:dyDescent="0.25">
      <c r="A15" s="5">
        <v>3.9201250000000001</v>
      </c>
      <c r="B15" s="5">
        <v>0.47516666699999999</v>
      </c>
      <c r="C15" s="5">
        <v>8.25</v>
      </c>
      <c r="D15" s="5">
        <v>0.61266666700000005</v>
      </c>
      <c r="E15" s="5">
        <v>8.85</v>
      </c>
      <c r="F15" s="5">
        <v>-0.33889999999999998</v>
      </c>
      <c r="G15" s="5">
        <v>5.5492E-2</v>
      </c>
      <c r="H15" s="7">
        <v>8.0700000000000008E-3</v>
      </c>
      <c r="I15" s="7">
        <v>8.8980999999999995</v>
      </c>
      <c r="J15" s="7">
        <v>1.3966000000000001E-10</v>
      </c>
      <c r="K15" s="7">
        <v>3.085388333</v>
      </c>
      <c r="L15" s="7">
        <v>0.95942000000000005</v>
      </c>
    </row>
    <row r="16" spans="1:12" x14ac:dyDescent="0.25">
      <c r="A16" s="5">
        <v>4.165</v>
      </c>
      <c r="B16" s="5">
        <v>0.5</v>
      </c>
      <c r="C16" s="5">
        <v>8.33</v>
      </c>
      <c r="D16" s="5">
        <v>0.62333333300000004</v>
      </c>
      <c r="E16" s="5">
        <v>8.89</v>
      </c>
      <c r="F16" s="5">
        <v>-0.35</v>
      </c>
      <c r="G16" s="5">
        <v>0.05</v>
      </c>
      <c r="H16" s="7">
        <v>5.8195E-3</v>
      </c>
      <c r="I16" s="7">
        <v>8.9009999999999998</v>
      </c>
      <c r="J16" s="7">
        <v>2.0838000000000001E-10</v>
      </c>
      <c r="K16" s="7">
        <v>5.149736667</v>
      </c>
      <c r="L16" s="7">
        <v>0.99172000000000005</v>
      </c>
    </row>
    <row r="17" spans="1:12" x14ac:dyDescent="0.25">
      <c r="A17" s="5">
        <v>2.9869722219999999</v>
      </c>
      <c r="B17" s="5">
        <v>0.40694444400000002</v>
      </c>
      <c r="C17" s="5">
        <v>7.34</v>
      </c>
      <c r="D17" s="5">
        <v>0.50833333300000005</v>
      </c>
      <c r="E17" s="5">
        <v>7.9</v>
      </c>
      <c r="F17" s="5">
        <v>-0.36691000000000001</v>
      </c>
      <c r="G17" s="5">
        <v>9.9796999999999997E-2</v>
      </c>
      <c r="H17" s="7">
        <v>5.3249999999999999E-3</v>
      </c>
      <c r="I17" s="7">
        <v>7.9146999999999998</v>
      </c>
      <c r="J17" s="7">
        <v>3.5856999999999998E-10</v>
      </c>
      <c r="K17" s="7">
        <v>2.860876389</v>
      </c>
      <c r="L17" s="7">
        <v>0.83150000000000002</v>
      </c>
    </row>
    <row r="18" spans="1:12" x14ac:dyDescent="0.25">
      <c r="A18" s="5">
        <v>3.6678600000000001</v>
      </c>
      <c r="B18" s="5">
        <v>0.497</v>
      </c>
      <c r="C18" s="5">
        <v>7.38</v>
      </c>
      <c r="D18" s="5">
        <v>0.61199999999999999</v>
      </c>
      <c r="E18" s="5">
        <v>7.85</v>
      </c>
      <c r="F18" s="5">
        <v>-0.35350999999999999</v>
      </c>
      <c r="G18" s="5">
        <v>5.5287000000000003E-2</v>
      </c>
      <c r="H18" s="7">
        <v>5.4894999999999996E-3</v>
      </c>
      <c r="I18" s="7">
        <v>7.8840000000000003</v>
      </c>
      <c r="J18" s="7">
        <v>2.1047E-10</v>
      </c>
      <c r="K18" s="7">
        <v>4.7668200000000001</v>
      </c>
      <c r="L18" s="7">
        <v>0.97904999999999998</v>
      </c>
    </row>
    <row r="19" spans="1:12" x14ac:dyDescent="0.25">
      <c r="A19" s="5">
        <v>3.8205777780000001</v>
      </c>
      <c r="B19" s="5">
        <v>0.50805555599999996</v>
      </c>
      <c r="C19" s="5">
        <v>7.52</v>
      </c>
      <c r="D19" s="5">
        <v>0.61</v>
      </c>
      <c r="E19" s="5">
        <v>8.17</v>
      </c>
      <c r="F19" s="5">
        <v>-0.42680000000000001</v>
      </c>
      <c r="G19" s="5">
        <v>4.7649999999999998E-2</v>
      </c>
      <c r="H19" s="7">
        <v>2.685139E-3</v>
      </c>
      <c r="I19" s="7">
        <v>8.1815999999999995</v>
      </c>
      <c r="J19" s="7">
        <v>2.2322999999999998E-9</v>
      </c>
      <c r="K19" s="7">
        <v>2.1340694440000001</v>
      </c>
      <c r="L19" s="7">
        <v>1.0799000000000001</v>
      </c>
    </row>
    <row r="20" spans="1:12" x14ac:dyDescent="0.25">
      <c r="A20" s="5">
        <v>3.5887500000000001</v>
      </c>
      <c r="B20" s="5">
        <v>0.495</v>
      </c>
      <c r="C20" s="5">
        <v>7.25</v>
      </c>
      <c r="D20" s="5">
        <v>0.60799999999999998</v>
      </c>
      <c r="E20" s="5">
        <v>7.88</v>
      </c>
      <c r="F20" s="5">
        <v>-0.40710000000000002</v>
      </c>
      <c r="G20" s="5">
        <v>7.3604000000000003E-2</v>
      </c>
      <c r="H20" s="7">
        <v>4.731E-3</v>
      </c>
      <c r="I20" s="7">
        <v>7.8963999999999999</v>
      </c>
      <c r="J20" s="7">
        <v>1.2468000000000001E-9</v>
      </c>
      <c r="K20" s="7">
        <v>2.265453333</v>
      </c>
      <c r="L20" s="7">
        <v>1.0502</v>
      </c>
    </row>
    <row r="21" spans="1:12" x14ac:dyDescent="0.25">
      <c r="A21" s="5">
        <v>3.8339783330000001</v>
      </c>
      <c r="B21" s="5">
        <v>0.492166667</v>
      </c>
      <c r="C21" s="5">
        <v>7.79</v>
      </c>
      <c r="D21" s="5">
        <v>0.60499999999999998</v>
      </c>
      <c r="E21" s="5">
        <v>8.26</v>
      </c>
      <c r="F21" s="5">
        <v>-0.35</v>
      </c>
      <c r="G21" s="5">
        <v>0.05</v>
      </c>
      <c r="H21" s="7">
        <v>5.0460000000000001E-3</v>
      </c>
      <c r="I21" s="7">
        <v>8.3581000000000003</v>
      </c>
      <c r="J21" s="7">
        <v>1.9391000000000001E-10</v>
      </c>
      <c r="K21" s="7">
        <v>2.729551667</v>
      </c>
      <c r="L21" s="7">
        <v>0.96270999999999995</v>
      </c>
    </row>
    <row r="22" spans="1:12" x14ac:dyDescent="0.25">
      <c r="A22" s="5">
        <v>4.0279097220000004</v>
      </c>
      <c r="B22" s="5">
        <v>0.51180555599999999</v>
      </c>
      <c r="C22" s="5">
        <v>7.87</v>
      </c>
      <c r="D22" s="5">
        <v>0.62291666700000003</v>
      </c>
      <c r="E22" s="5">
        <v>8.6</v>
      </c>
      <c r="F22" s="5">
        <v>-0.32</v>
      </c>
      <c r="G22" s="5">
        <v>0.05</v>
      </c>
      <c r="H22" s="7">
        <v>4.6629169999999999E-3</v>
      </c>
      <c r="I22" s="7">
        <v>8.6270000000000007</v>
      </c>
      <c r="J22" s="7">
        <v>6.4913999999999994E-11</v>
      </c>
      <c r="K22" s="7">
        <v>1.482913889</v>
      </c>
      <c r="L22" s="7">
        <v>0.94845999999999997</v>
      </c>
    </row>
    <row r="23" spans="1:12" x14ac:dyDescent="0.25">
      <c r="A23" s="5">
        <v>4.1148777780000003</v>
      </c>
      <c r="B23" s="5">
        <v>0.51694444399999995</v>
      </c>
      <c r="C23" s="5">
        <v>7.96</v>
      </c>
      <c r="D23" s="5">
        <v>0.62305555599999995</v>
      </c>
      <c r="E23" s="5">
        <v>8.7799999999999994</v>
      </c>
      <c r="F23" s="5">
        <v>-0.32998</v>
      </c>
      <c r="G23" s="5">
        <v>4.9977000000000001E-2</v>
      </c>
      <c r="H23" s="7">
        <v>3.77875E-3</v>
      </c>
      <c r="I23" s="7">
        <v>8.8081999999999994</v>
      </c>
      <c r="J23" s="7">
        <v>9.6872999999999997E-11</v>
      </c>
      <c r="K23" s="7">
        <v>1.1776625000000001</v>
      </c>
      <c r="L23" s="7">
        <v>0.96343000000000001</v>
      </c>
    </row>
    <row r="24" spans="1:12" x14ac:dyDescent="0.25">
      <c r="A24" s="5">
        <v>3.8879847220000001</v>
      </c>
      <c r="B24" s="5">
        <v>0.49152777800000003</v>
      </c>
      <c r="C24" s="5">
        <v>7.91</v>
      </c>
      <c r="D24" s="5">
        <v>0.61750000000000005</v>
      </c>
      <c r="E24" s="5">
        <v>8.4</v>
      </c>
      <c r="F24" s="5">
        <v>-0.33999000000000001</v>
      </c>
      <c r="G24" s="5">
        <v>3.9E-2</v>
      </c>
      <c r="H24" s="7">
        <v>6.7056939999999999E-3</v>
      </c>
      <c r="I24" s="7">
        <v>8.4658999999999995</v>
      </c>
      <c r="J24" s="7">
        <v>1.3533000000000001E-10</v>
      </c>
      <c r="K24" s="7">
        <v>4.3205138889999999</v>
      </c>
      <c r="L24" s="7">
        <v>0.96748000000000001</v>
      </c>
    </row>
    <row r="25" spans="1:12" x14ac:dyDescent="0.25">
      <c r="A25" s="5">
        <v>4.3397333329999999</v>
      </c>
      <c r="B25" s="5">
        <v>0.52666666699999998</v>
      </c>
      <c r="C25" s="5">
        <v>8.24</v>
      </c>
      <c r="D25" s="5">
        <v>0.63166666699999996</v>
      </c>
      <c r="E25" s="5">
        <v>8.73</v>
      </c>
      <c r="F25" s="5">
        <v>-0.49798999999999999</v>
      </c>
      <c r="G25" s="5">
        <v>0.01</v>
      </c>
      <c r="H25" s="7">
        <v>1.8816670000000001E-3</v>
      </c>
      <c r="I25" s="7">
        <v>8.8062000000000005</v>
      </c>
      <c r="J25" s="7">
        <v>1.5168000000000001E-8</v>
      </c>
      <c r="K25" s="7">
        <v>8.1103233330000002</v>
      </c>
      <c r="L25" s="7">
        <v>1.2189000000000001</v>
      </c>
    </row>
    <row r="26" spans="1:12" x14ac:dyDescent="0.25">
      <c r="A26" s="5">
        <v>4.1683333329999996</v>
      </c>
      <c r="B26" s="5">
        <v>0.50833333300000005</v>
      </c>
      <c r="C26" s="5">
        <v>8.1999999999999993</v>
      </c>
      <c r="D26" s="5">
        <v>0.61666666699999995</v>
      </c>
      <c r="E26" s="5">
        <v>8.69</v>
      </c>
      <c r="F26" s="5">
        <v>-0.33</v>
      </c>
      <c r="G26" s="5">
        <v>6.3797000000000006E-2</v>
      </c>
      <c r="H26" s="7">
        <v>4.1877779999999996E-3</v>
      </c>
      <c r="I26" s="7">
        <v>8.7148000000000003</v>
      </c>
      <c r="J26" s="7">
        <v>9.9881000000000004E-11</v>
      </c>
      <c r="K26" s="7">
        <v>5.0108388890000004</v>
      </c>
      <c r="L26" s="7">
        <v>0.95330000000000004</v>
      </c>
    </row>
    <row r="27" spans="1:12" x14ac:dyDescent="0.25">
      <c r="A27" s="5">
        <v>4.2595092589999997</v>
      </c>
      <c r="B27" s="5">
        <v>0.50648148100000001</v>
      </c>
      <c r="C27" s="5">
        <v>8.41</v>
      </c>
      <c r="D27" s="5">
        <v>0.62296296299999998</v>
      </c>
      <c r="E27" s="5">
        <v>9.08</v>
      </c>
      <c r="F27" s="5">
        <v>-0.36298999999999998</v>
      </c>
      <c r="G27" s="5">
        <v>5.4503999999999997E-2</v>
      </c>
      <c r="H27" s="7">
        <v>4.7042589999999997E-3</v>
      </c>
      <c r="I27" s="7">
        <v>9.0981000000000005</v>
      </c>
      <c r="J27" s="7">
        <v>3.3607999999999999E-10</v>
      </c>
      <c r="K27" s="7">
        <v>2.359401852</v>
      </c>
      <c r="L27" s="7">
        <v>1.0105999999999999</v>
      </c>
    </row>
    <row r="28" spans="1:12" x14ac:dyDescent="0.25">
      <c r="A28" s="5">
        <v>2.4996833330000001</v>
      </c>
      <c r="B28" s="5">
        <v>0.50194444400000005</v>
      </c>
      <c r="C28" s="5">
        <v>4.9800000000000004</v>
      </c>
      <c r="D28" s="5">
        <v>0.61597222200000001</v>
      </c>
      <c r="E28" s="5">
        <v>5.49</v>
      </c>
      <c r="F28" s="5">
        <v>-0.39959</v>
      </c>
      <c r="G28" s="5">
        <v>7.3698E-2</v>
      </c>
      <c r="H28" s="7">
        <v>6.9095830000000004E-3</v>
      </c>
      <c r="I28" s="7">
        <v>5.5077999999999996</v>
      </c>
      <c r="J28" s="7">
        <v>6.8645000000000004E-10</v>
      </c>
      <c r="K28" s="7">
        <v>2.1268166669999999</v>
      </c>
      <c r="L28" s="7">
        <v>1.0538000000000001</v>
      </c>
    </row>
    <row r="29" spans="1:12" x14ac:dyDescent="0.25">
      <c r="A29" s="5">
        <v>3.265013889</v>
      </c>
      <c r="B29" s="5">
        <v>0.41805555599999999</v>
      </c>
      <c r="C29" s="5">
        <v>7.81</v>
      </c>
      <c r="D29" s="5">
        <v>0.51666666699999997</v>
      </c>
      <c r="E29" s="5">
        <v>8.35</v>
      </c>
      <c r="F29" s="5">
        <v>-0.36691000000000001</v>
      </c>
      <c r="G29" s="5">
        <v>9.9795999999999996E-2</v>
      </c>
      <c r="H29" s="7">
        <v>4.4666669999999997E-3</v>
      </c>
      <c r="I29" s="7">
        <v>8.3591999999999995</v>
      </c>
      <c r="J29" s="7">
        <v>3.7955E-10</v>
      </c>
      <c r="K29" s="7">
        <v>4.0394694439999999</v>
      </c>
      <c r="L29" s="7">
        <v>0.84494999999999998</v>
      </c>
    </row>
    <row r="30" spans="1:12" x14ac:dyDescent="0.25">
      <c r="A30" s="5">
        <v>2.5001138890000001</v>
      </c>
      <c r="B30" s="5">
        <v>0.52194444399999995</v>
      </c>
      <c r="C30" s="5">
        <v>4.79</v>
      </c>
      <c r="D30" s="5">
        <v>0.62097222200000002</v>
      </c>
      <c r="E30" s="5">
        <v>5.21</v>
      </c>
      <c r="F30" s="5">
        <v>-0.36398999999999998</v>
      </c>
      <c r="G30" s="5">
        <v>0.10199999999999999</v>
      </c>
      <c r="H30" s="7">
        <v>4.1654170000000003E-3</v>
      </c>
      <c r="I30" s="7">
        <v>5.2175000000000002</v>
      </c>
      <c r="J30" s="7">
        <v>2.1346000000000001E-10</v>
      </c>
      <c r="K30" s="7">
        <v>2.8757944439999998</v>
      </c>
      <c r="L30" s="7">
        <v>1.0122</v>
      </c>
    </row>
    <row r="31" spans="1:12" x14ac:dyDescent="0.25">
      <c r="A31" s="5">
        <v>2.2938861109999999</v>
      </c>
      <c r="B31" s="5">
        <v>0.50194444400000005</v>
      </c>
      <c r="C31" s="5">
        <v>4.57</v>
      </c>
      <c r="D31" s="5">
        <v>0.60805555600000005</v>
      </c>
      <c r="E31" s="5">
        <v>4.9400000000000004</v>
      </c>
      <c r="F31" s="5">
        <v>-0.37001000000000001</v>
      </c>
      <c r="G31" s="5">
        <v>0.1</v>
      </c>
      <c r="H31" s="7">
        <v>6.4384719999999998E-3</v>
      </c>
      <c r="I31" s="7">
        <v>4.9481999999999999</v>
      </c>
      <c r="J31" s="7">
        <v>2.4827000000000001E-10</v>
      </c>
      <c r="K31" s="7">
        <v>3.894201389</v>
      </c>
      <c r="L31" s="7">
        <v>0.99929999999999997</v>
      </c>
    </row>
    <row r="32" spans="1:12" x14ac:dyDescent="0.25">
      <c r="A32" s="5">
        <v>4.125811111</v>
      </c>
      <c r="B32" s="5">
        <v>0.498888889</v>
      </c>
      <c r="C32" s="5">
        <v>8.27</v>
      </c>
      <c r="D32" s="5">
        <v>0.62152777800000003</v>
      </c>
      <c r="E32" s="5">
        <v>8.74</v>
      </c>
      <c r="F32" s="5">
        <v>-0.33001000000000003</v>
      </c>
      <c r="G32" s="5">
        <v>0.05</v>
      </c>
      <c r="H32" s="7">
        <v>5.9927779999999998E-3</v>
      </c>
      <c r="I32" s="7">
        <v>8.8199000000000005</v>
      </c>
      <c r="J32" s="7">
        <v>9.8826999999999996E-11</v>
      </c>
      <c r="K32" s="7">
        <v>4.0480069439999999</v>
      </c>
      <c r="L32" s="7">
        <v>0.96008000000000004</v>
      </c>
    </row>
    <row r="33" spans="1:12" x14ac:dyDescent="0.25">
      <c r="A33" s="5">
        <v>3.7345000000000002</v>
      </c>
      <c r="B33" s="5">
        <v>0.48499999999999999</v>
      </c>
      <c r="C33" s="5">
        <v>7.7</v>
      </c>
      <c r="D33" s="5">
        <v>0.61333333300000004</v>
      </c>
      <c r="E33" s="5">
        <v>8.1999999999999993</v>
      </c>
      <c r="F33" s="5">
        <v>-0.35260999999999998</v>
      </c>
      <c r="G33" s="5">
        <v>0.1041</v>
      </c>
      <c r="H33" s="7">
        <v>7.1659999999999996E-3</v>
      </c>
      <c r="I33" s="7">
        <v>8.2218</v>
      </c>
      <c r="J33" s="7">
        <v>2.2931000000000001E-10</v>
      </c>
      <c r="K33" s="7">
        <v>6.8256816669999996</v>
      </c>
      <c r="L33" s="7">
        <v>0.98272999999999999</v>
      </c>
    </row>
    <row r="34" spans="1:12" x14ac:dyDescent="0.25">
      <c r="A34" s="5">
        <v>3.9529166670000002</v>
      </c>
      <c r="B34" s="5">
        <v>0.49722222199999999</v>
      </c>
      <c r="C34" s="5">
        <v>7.95</v>
      </c>
      <c r="D34" s="5">
        <v>0.62222222199999999</v>
      </c>
      <c r="E34" s="5">
        <v>8.3699999999999992</v>
      </c>
      <c r="F34" s="5">
        <v>-0.31298999999999999</v>
      </c>
      <c r="G34" s="5">
        <v>5.4002000000000001E-2</v>
      </c>
      <c r="H34" s="7">
        <v>6.740139E-3</v>
      </c>
      <c r="I34" s="7">
        <v>8.4001000000000001</v>
      </c>
      <c r="J34" s="7">
        <v>4.9097999999999999E-11</v>
      </c>
      <c r="K34" s="7">
        <v>13.014001390000001</v>
      </c>
      <c r="L34" s="7">
        <v>0.93652999999999997</v>
      </c>
    </row>
    <row r="35" spans="1:12" x14ac:dyDescent="0.25">
      <c r="A35" s="5">
        <v>1.2501057689999999</v>
      </c>
      <c r="B35" s="5">
        <v>0.435576923</v>
      </c>
      <c r="C35" s="5">
        <v>2.87</v>
      </c>
      <c r="D35" s="5">
        <v>0.57884615399999995</v>
      </c>
      <c r="E35" s="5">
        <v>3.23</v>
      </c>
      <c r="F35" s="5">
        <v>-0.52331000000000005</v>
      </c>
      <c r="G35" s="5">
        <v>7.5851E-3</v>
      </c>
      <c r="H35" s="7">
        <v>2.2729808000000001E-2</v>
      </c>
      <c r="I35" s="7">
        <v>3.2541000000000002</v>
      </c>
      <c r="J35" s="7">
        <v>9.9573999999999995E-9</v>
      </c>
      <c r="K35" s="7">
        <v>3.0484105769999998</v>
      </c>
      <c r="L35" s="7">
        <v>1.1527000000000001</v>
      </c>
    </row>
    <row r="36" spans="1:12" x14ac:dyDescent="0.25">
      <c r="A36" s="5">
        <v>2.7796666669999999</v>
      </c>
      <c r="B36" s="5">
        <v>0.373611111</v>
      </c>
      <c r="C36" s="5">
        <v>7.44</v>
      </c>
      <c r="D36" s="5">
        <v>0.45555555599999997</v>
      </c>
      <c r="E36" s="5">
        <v>8.25</v>
      </c>
      <c r="F36" s="5">
        <v>-0.36959999999999998</v>
      </c>
      <c r="G36" s="5">
        <v>6.1309000000000002E-2</v>
      </c>
      <c r="H36" s="7">
        <v>3.2784720000000002E-3</v>
      </c>
      <c r="I36" s="7">
        <v>8.2807999999999993</v>
      </c>
      <c r="J36" s="7">
        <v>3.8239999999999999E-10</v>
      </c>
      <c r="K36" s="7">
        <v>0.87705972200000004</v>
      </c>
      <c r="L36" s="7">
        <v>0.74709000000000003</v>
      </c>
    </row>
    <row r="37" spans="1:12" x14ac:dyDescent="0.25">
      <c r="A37" s="5">
        <v>4.2255000000000003</v>
      </c>
      <c r="B37" s="5">
        <v>0.52166666699999997</v>
      </c>
      <c r="C37" s="5">
        <v>8.1</v>
      </c>
      <c r="D37" s="5">
        <v>0.62666666699999996</v>
      </c>
      <c r="E37" s="5">
        <v>8.6999999999999993</v>
      </c>
      <c r="F37" s="5">
        <v>-0.32729000000000003</v>
      </c>
      <c r="G37" s="5">
        <v>4.0195000000000002E-2</v>
      </c>
      <c r="H37" s="7">
        <v>3.6055000000000002E-3</v>
      </c>
      <c r="I37" s="7">
        <v>8.7396999999999991</v>
      </c>
      <c r="J37" s="7">
        <v>8.6330000000000001E-11</v>
      </c>
      <c r="K37" s="7">
        <v>2.1586083330000001</v>
      </c>
      <c r="L37" s="7">
        <v>0.96382000000000001</v>
      </c>
    </row>
    <row r="38" spans="1:12" x14ac:dyDescent="0.25">
      <c r="A38" s="5">
        <v>4.1666999999999996</v>
      </c>
      <c r="B38" s="5">
        <v>0.51</v>
      </c>
      <c r="C38" s="5">
        <v>8.17</v>
      </c>
      <c r="D38" s="5">
        <v>0.63</v>
      </c>
      <c r="E38" s="5">
        <v>8.75</v>
      </c>
      <c r="F38" s="5">
        <v>-0.35600999999999999</v>
      </c>
      <c r="G38" s="5">
        <v>7.0000000000000007E-2</v>
      </c>
      <c r="H38" s="7">
        <v>5.2841670000000002E-3</v>
      </c>
      <c r="I38" s="7">
        <v>8.7621000000000002</v>
      </c>
      <c r="J38" s="7">
        <v>2.6099E-10</v>
      </c>
      <c r="K38" s="7">
        <v>3.849755</v>
      </c>
      <c r="L38" s="7">
        <v>1.0125</v>
      </c>
    </row>
    <row r="39" spans="1:12" x14ac:dyDescent="0.25">
      <c r="A39" s="5">
        <v>3.83</v>
      </c>
      <c r="B39" s="5">
        <v>0.5</v>
      </c>
      <c r="C39" s="5">
        <v>7.66</v>
      </c>
      <c r="D39" s="5">
        <v>0.61666666699999995</v>
      </c>
      <c r="E39" s="5">
        <v>8.18</v>
      </c>
      <c r="F39" s="5">
        <v>-0.35599999999999998</v>
      </c>
      <c r="G39" s="5">
        <v>7.0000000000000007E-2</v>
      </c>
      <c r="H39" s="7">
        <v>5.4101669999999996E-3</v>
      </c>
      <c r="I39" s="7">
        <v>8.1889000000000003</v>
      </c>
      <c r="J39" s="7">
        <v>2.4419000000000001E-10</v>
      </c>
      <c r="K39" s="7">
        <v>4.9814933330000004</v>
      </c>
      <c r="L39" s="7">
        <v>0.99097999999999997</v>
      </c>
    </row>
    <row r="40" spans="1:12" x14ac:dyDescent="0.25">
      <c r="A40" s="5">
        <v>3.9831481480000002</v>
      </c>
      <c r="B40" s="5">
        <v>0.50740740699999998</v>
      </c>
      <c r="C40" s="5">
        <v>7.85</v>
      </c>
      <c r="D40" s="5">
        <v>0.61481481500000001</v>
      </c>
      <c r="E40" s="5">
        <v>8.3000000000000007</v>
      </c>
      <c r="F40" s="5">
        <v>-0.30401</v>
      </c>
      <c r="G40" s="5">
        <v>6.6000000000000003E-2</v>
      </c>
      <c r="H40" s="7">
        <v>4.5481480000000001E-3</v>
      </c>
      <c r="I40" s="7">
        <v>8.3089999999999993</v>
      </c>
      <c r="J40" s="7">
        <v>3.4376E-11</v>
      </c>
      <c r="K40" s="7">
        <v>7.5571999999999999</v>
      </c>
      <c r="L40" s="7">
        <v>0.91332000000000002</v>
      </c>
    </row>
    <row r="41" spans="1:12" x14ac:dyDescent="0.25">
      <c r="A41" s="5">
        <v>2.3613333330000001</v>
      </c>
      <c r="B41" s="5">
        <v>0.48888888899999999</v>
      </c>
      <c r="C41" s="5">
        <v>4.83</v>
      </c>
      <c r="D41" s="5">
        <v>0.61666666699999995</v>
      </c>
      <c r="E41" s="5">
        <v>5.29</v>
      </c>
      <c r="F41" s="5">
        <v>-0.34499999999999997</v>
      </c>
      <c r="G41" s="5">
        <v>4.9092999999999998E-2</v>
      </c>
      <c r="H41" s="7">
        <v>1.1220417E-2</v>
      </c>
      <c r="I41" s="7">
        <v>5.3108000000000004</v>
      </c>
      <c r="J41" s="7">
        <v>1.0241999999999999E-10</v>
      </c>
      <c r="K41" s="7">
        <v>2.571075</v>
      </c>
      <c r="L41" s="7">
        <v>0.97468999999999995</v>
      </c>
    </row>
    <row r="42" spans="1:12" x14ac:dyDescent="0.25">
      <c r="A42" s="5">
        <v>4.1257124999999997</v>
      </c>
      <c r="B42" s="5">
        <v>0.51187499999999997</v>
      </c>
      <c r="C42" s="5">
        <v>8.06</v>
      </c>
      <c r="D42" s="5">
        <v>0.63458333300000003</v>
      </c>
      <c r="E42" s="5">
        <v>8.56</v>
      </c>
      <c r="F42" s="5">
        <v>-0.30941000000000002</v>
      </c>
      <c r="G42" s="5">
        <v>5.2604999999999999E-2</v>
      </c>
      <c r="H42" s="7">
        <v>6.1298960000000001E-3</v>
      </c>
      <c r="I42" s="7">
        <v>8.6084999999999994</v>
      </c>
      <c r="J42" s="7">
        <v>4.3174E-11</v>
      </c>
      <c r="K42" s="7">
        <v>3.8184843750000002</v>
      </c>
      <c r="L42" s="7">
        <v>0.95001000000000002</v>
      </c>
    </row>
    <row r="43" spans="1:12" x14ac:dyDescent="0.25">
      <c r="A43" s="5">
        <v>3.888277778</v>
      </c>
      <c r="B43" s="5">
        <v>0.49722222199999999</v>
      </c>
      <c r="C43" s="5">
        <v>7.82</v>
      </c>
      <c r="D43" s="5">
        <v>0.61805555599999995</v>
      </c>
      <c r="E43" s="5">
        <v>8.4600000000000009</v>
      </c>
      <c r="F43" s="5">
        <v>-0.37211</v>
      </c>
      <c r="G43" s="5">
        <v>8.1206E-2</v>
      </c>
      <c r="H43" s="7">
        <v>5.6674999999999998E-3</v>
      </c>
      <c r="I43" s="7">
        <v>8.4793000000000003</v>
      </c>
      <c r="J43" s="7">
        <v>4.4418999999999999E-10</v>
      </c>
      <c r="K43" s="7">
        <v>2.478183333</v>
      </c>
      <c r="L43" s="7">
        <v>1.0175000000000001</v>
      </c>
    </row>
    <row r="44" spans="1:12" x14ac:dyDescent="0.25">
      <c r="A44" s="5">
        <v>3.665</v>
      </c>
      <c r="B44" s="5">
        <v>0.5</v>
      </c>
      <c r="C44" s="5">
        <v>7.33</v>
      </c>
      <c r="D44" s="5">
        <v>0.58333333300000001</v>
      </c>
      <c r="E44" s="5">
        <v>7.61</v>
      </c>
      <c r="F44" s="5">
        <v>-0.376</v>
      </c>
      <c r="G44" s="5">
        <v>0.11799999999999999</v>
      </c>
      <c r="H44" s="7">
        <v>1.0978330000000001E-3</v>
      </c>
      <c r="I44" s="7">
        <v>7.6660000000000004</v>
      </c>
      <c r="J44" s="7">
        <v>4.8593999999999998E-10</v>
      </c>
      <c r="K44" s="7">
        <v>37.070920000000001</v>
      </c>
      <c r="L44" s="7">
        <v>0.96699000000000002</v>
      </c>
    </row>
    <row r="45" spans="1:12" x14ac:dyDescent="0.25">
      <c r="A45" s="5">
        <v>3.96</v>
      </c>
      <c r="B45" s="5">
        <v>0.5</v>
      </c>
      <c r="C45" s="5">
        <v>7.92</v>
      </c>
      <c r="D45" s="5">
        <v>0.61805555599999995</v>
      </c>
      <c r="E45" s="5">
        <v>8.49</v>
      </c>
      <c r="F45" s="5">
        <v>-0.36199999999999999</v>
      </c>
      <c r="G45" s="5">
        <v>9.5994999999999997E-2</v>
      </c>
      <c r="H45" s="7">
        <v>5.3226389999999997E-3</v>
      </c>
      <c r="I45" s="7">
        <v>8.5018999999999991</v>
      </c>
      <c r="J45" s="7">
        <v>3.2419999999999998E-10</v>
      </c>
      <c r="K45" s="7">
        <v>3.8005013889999999</v>
      </c>
      <c r="L45" s="7">
        <v>1.0036</v>
      </c>
    </row>
    <row r="46" spans="1:12" x14ac:dyDescent="0.25">
      <c r="A46" s="5">
        <v>3.8300666670000001</v>
      </c>
      <c r="B46" s="5">
        <v>0.486666667</v>
      </c>
      <c r="C46" s="5">
        <v>7.87</v>
      </c>
      <c r="D46" s="5">
        <v>0.61</v>
      </c>
      <c r="E46" s="5">
        <v>8.3800000000000008</v>
      </c>
      <c r="F46" s="5">
        <v>-0.36</v>
      </c>
      <c r="G46" s="5">
        <v>7.0000000000000007E-2</v>
      </c>
      <c r="H46" s="7">
        <v>6.3035000000000001E-3</v>
      </c>
      <c r="I46" s="7">
        <v>8.4009999999999998</v>
      </c>
      <c r="J46" s="7">
        <v>2.8831999999999999E-10</v>
      </c>
      <c r="K46" s="7">
        <v>6.4529649999999998</v>
      </c>
      <c r="L46" s="7">
        <v>0.98582999999999998</v>
      </c>
    </row>
    <row r="47" spans="1:12" x14ac:dyDescent="0.25">
      <c r="A47" s="5">
        <v>3.7524666670000002</v>
      </c>
      <c r="B47" s="5">
        <v>0.50166666699999996</v>
      </c>
      <c r="C47" s="5">
        <v>7.48</v>
      </c>
      <c r="D47" s="5">
        <v>0.61333333300000004</v>
      </c>
      <c r="E47" s="5">
        <v>8.1</v>
      </c>
      <c r="F47" s="5">
        <v>-0.30898999999999999</v>
      </c>
      <c r="G47" s="5">
        <v>4.5704000000000002E-2</v>
      </c>
      <c r="H47" s="7">
        <v>5.3143330000000001E-3</v>
      </c>
      <c r="I47" s="7">
        <v>8.1216000000000008</v>
      </c>
      <c r="J47" s="7">
        <v>3.9352999999999998E-11</v>
      </c>
      <c r="K47" s="7">
        <v>1.9931666669999999</v>
      </c>
      <c r="L47" s="7">
        <v>0.91766000000000003</v>
      </c>
    </row>
    <row r="48" spans="1:12" x14ac:dyDescent="0.25">
      <c r="A48" s="5">
        <v>4.161527778</v>
      </c>
      <c r="B48" s="5">
        <v>0.501388889</v>
      </c>
      <c r="C48" s="5">
        <v>8.3000000000000007</v>
      </c>
      <c r="D48" s="5">
        <v>0.626388889</v>
      </c>
      <c r="E48" s="5">
        <v>8.6999999999999993</v>
      </c>
      <c r="F48" s="5">
        <v>-0.35299000000000003</v>
      </c>
      <c r="G48" s="5">
        <v>3.5000000000000003E-2</v>
      </c>
      <c r="H48" s="7">
        <v>6.0166669999999998E-3</v>
      </c>
      <c r="I48" s="7">
        <v>8.7904</v>
      </c>
      <c r="J48" s="7">
        <v>2.2420000000000001E-10</v>
      </c>
      <c r="K48" s="7">
        <v>9.4563361110000006</v>
      </c>
      <c r="L48" s="7">
        <v>0.99983</v>
      </c>
    </row>
    <row r="49" spans="1:12" x14ac:dyDescent="0.25">
      <c r="A49" s="5">
        <v>2.221666667</v>
      </c>
      <c r="B49" s="5">
        <v>0.47777777799999999</v>
      </c>
      <c r="C49" s="5">
        <v>4.6500000000000004</v>
      </c>
      <c r="D49" s="5">
        <v>0.6</v>
      </c>
      <c r="E49" s="5">
        <v>5</v>
      </c>
      <c r="F49" s="5">
        <v>-0.35800999999999999</v>
      </c>
      <c r="G49" s="5">
        <v>5.6599999999999998E-2</v>
      </c>
      <c r="H49" s="7">
        <v>1.0712222E-2</v>
      </c>
      <c r="I49" s="7">
        <v>5.0095999999999998</v>
      </c>
      <c r="J49" s="7">
        <v>1.5666999999999999E-10</v>
      </c>
      <c r="K49" s="7">
        <v>5.5981222219999998</v>
      </c>
      <c r="L49" s="7">
        <v>0.96635000000000004</v>
      </c>
    </row>
    <row r="50" spans="1:12" x14ac:dyDescent="0.25">
      <c r="A50" s="5">
        <v>3.9831481480000002</v>
      </c>
      <c r="B50" s="5">
        <v>0.50740740699999998</v>
      </c>
      <c r="C50" s="5">
        <v>7.85</v>
      </c>
      <c r="D50" s="5">
        <v>0.62296296299999998</v>
      </c>
      <c r="E50" s="5">
        <v>8.49</v>
      </c>
      <c r="F50" s="5">
        <v>-0.36298999999999998</v>
      </c>
      <c r="G50" s="5">
        <v>8.8998999999999995E-2</v>
      </c>
      <c r="H50" s="7">
        <v>4.8872220000000001E-3</v>
      </c>
      <c r="I50" s="7">
        <v>8.5076999999999998</v>
      </c>
      <c r="J50" s="7">
        <v>3.3081000000000002E-10</v>
      </c>
      <c r="K50" s="7">
        <v>2.3390185190000001</v>
      </c>
      <c r="L50" s="7">
        <v>1.0128999999999999</v>
      </c>
    </row>
    <row r="51" spans="1:12" x14ac:dyDescent="0.25">
      <c r="A51" s="5">
        <v>3.8292999999999999</v>
      </c>
      <c r="B51" s="5">
        <v>0.49666666700000001</v>
      </c>
      <c r="C51" s="5">
        <v>7.71</v>
      </c>
      <c r="D51" s="5">
        <v>0.61833333300000004</v>
      </c>
      <c r="E51" s="5">
        <v>8.2100000000000009</v>
      </c>
      <c r="F51" s="5">
        <v>-0.35600999999999999</v>
      </c>
      <c r="G51" s="5">
        <v>7.0000000000000007E-2</v>
      </c>
      <c r="H51" s="7">
        <v>6.0765000000000003E-3</v>
      </c>
      <c r="I51" s="7">
        <v>8.2227999999999994</v>
      </c>
      <c r="J51" s="7">
        <v>2.4557000000000001E-10</v>
      </c>
      <c r="K51" s="7">
        <v>6.4972250000000003</v>
      </c>
      <c r="L51" s="7">
        <v>0.99356999999999995</v>
      </c>
    </row>
    <row r="52" spans="1:12" x14ac:dyDescent="0.25">
      <c r="A52" s="5">
        <v>4.3077222219999998</v>
      </c>
      <c r="B52" s="5">
        <v>0.51527777799999996</v>
      </c>
      <c r="C52" s="5">
        <v>8.36</v>
      </c>
      <c r="D52" s="5">
        <v>0.62777777800000001</v>
      </c>
      <c r="E52" s="5">
        <v>8.91</v>
      </c>
      <c r="F52" s="5">
        <v>-0.35599999999999998</v>
      </c>
      <c r="G52" s="5">
        <v>7.0000000000000007E-2</v>
      </c>
      <c r="H52" s="7">
        <v>4.2088890000000004E-3</v>
      </c>
      <c r="I52" s="7">
        <v>8.9408999999999992</v>
      </c>
      <c r="J52" s="7">
        <v>2.6618999999999999E-10</v>
      </c>
      <c r="K52" s="7">
        <v>3.7756180559999999</v>
      </c>
      <c r="L52" s="7">
        <v>1.0088999999999999</v>
      </c>
    </row>
    <row r="53" spans="1:12" x14ac:dyDescent="0.25">
      <c r="A53" s="5">
        <v>3.968893333</v>
      </c>
      <c r="B53" s="5">
        <v>0.50366666699999996</v>
      </c>
      <c r="C53" s="5">
        <v>7.88</v>
      </c>
      <c r="D53" s="5">
        <v>0.61899999999999999</v>
      </c>
      <c r="E53" s="5">
        <v>8.4700000000000006</v>
      </c>
      <c r="F53" s="5">
        <v>-0.35239999999999999</v>
      </c>
      <c r="G53" s="5">
        <v>3.9799000000000001E-2</v>
      </c>
      <c r="H53" s="7">
        <v>5.0520000000000001E-3</v>
      </c>
      <c r="I53" s="7">
        <v>8.4936000000000007</v>
      </c>
      <c r="J53" s="7">
        <v>2.1237000000000001E-10</v>
      </c>
      <c r="K53" s="7">
        <v>2.755111667</v>
      </c>
      <c r="L53" s="7">
        <v>0.98801000000000005</v>
      </c>
    </row>
    <row r="54" spans="1:12" x14ac:dyDescent="0.25">
      <c r="A54" s="5">
        <v>2.1535000000000002</v>
      </c>
      <c r="B54" s="5">
        <v>0.491666667</v>
      </c>
      <c r="C54" s="5">
        <v>4.38</v>
      </c>
      <c r="D54" s="5">
        <v>0.60416666699999999</v>
      </c>
      <c r="E54" s="5">
        <v>4.9000000000000004</v>
      </c>
      <c r="F54" s="5">
        <v>-0.32800000000000001</v>
      </c>
      <c r="G54" s="5">
        <v>3.4000000000000002E-2</v>
      </c>
      <c r="H54" s="7">
        <v>9.0648610000000004E-3</v>
      </c>
      <c r="I54" s="7">
        <v>4.9279999999999999</v>
      </c>
      <c r="J54" s="7">
        <v>4.8565999999999998E-11</v>
      </c>
      <c r="K54" s="7">
        <v>1.602073611</v>
      </c>
      <c r="L54" s="7">
        <v>0.93081000000000003</v>
      </c>
    </row>
    <row r="55" spans="1:12" x14ac:dyDescent="0.25">
      <c r="A55" s="5">
        <v>4.0870666670000002</v>
      </c>
      <c r="B55" s="5">
        <v>0.50333333300000005</v>
      </c>
      <c r="C55" s="5">
        <v>8.1199999999999992</v>
      </c>
      <c r="D55" s="5">
        <v>0.62</v>
      </c>
      <c r="E55" s="5">
        <v>8.68</v>
      </c>
      <c r="F55" s="5">
        <v>-0.29698999999999998</v>
      </c>
      <c r="G55" s="5">
        <v>2.4896000000000001E-2</v>
      </c>
      <c r="H55" s="7">
        <v>5.6283330000000001E-3</v>
      </c>
      <c r="I55" s="7">
        <v>8.6949000000000005</v>
      </c>
      <c r="J55" s="7">
        <v>2.4997000000000001E-11</v>
      </c>
      <c r="K55" s="7">
        <v>3.2727716670000002</v>
      </c>
      <c r="L55" s="7">
        <v>0.90881999999999996</v>
      </c>
    </row>
    <row r="56" spans="1:12" x14ac:dyDescent="0.25">
      <c r="A56" s="5">
        <v>4.1755277780000002</v>
      </c>
      <c r="B56" s="5">
        <v>0.51805555599999997</v>
      </c>
      <c r="C56" s="5">
        <v>8.06</v>
      </c>
      <c r="D56" s="5">
        <v>0.62777777800000001</v>
      </c>
      <c r="E56" s="5">
        <v>8.44</v>
      </c>
      <c r="F56" s="5">
        <v>-0.37139</v>
      </c>
      <c r="G56" s="5">
        <v>3.9301000000000003E-2</v>
      </c>
      <c r="H56" s="7">
        <v>3.870694E-3</v>
      </c>
      <c r="I56" s="7">
        <v>8.5418000000000003</v>
      </c>
      <c r="J56" s="7">
        <v>4.1385000000000002E-10</v>
      </c>
      <c r="K56" s="7">
        <v>10.6727375</v>
      </c>
      <c r="L56" s="7">
        <v>1.0290999999999999</v>
      </c>
    </row>
    <row r="57" spans="1:12" x14ac:dyDescent="0.25">
      <c r="A57" s="5">
        <v>3.9620694439999999</v>
      </c>
      <c r="B57" s="5">
        <v>0.50152777800000004</v>
      </c>
      <c r="C57" s="5">
        <v>7.9</v>
      </c>
      <c r="D57" s="5">
        <v>0.62208333299999996</v>
      </c>
      <c r="E57" s="5">
        <v>8.44</v>
      </c>
      <c r="F57" s="5">
        <v>-0.41</v>
      </c>
      <c r="G57" s="5">
        <v>0.13</v>
      </c>
      <c r="H57" s="7">
        <v>5.1536109999999998E-3</v>
      </c>
      <c r="I57" s="7">
        <v>8.4459</v>
      </c>
      <c r="J57" s="7">
        <v>1.5869E-9</v>
      </c>
      <c r="K57" s="7">
        <v>7.4032291670000001</v>
      </c>
      <c r="L57" s="7">
        <v>1.0817000000000001</v>
      </c>
    </row>
    <row r="58" spans="1:12" x14ac:dyDescent="0.25">
      <c r="A58" s="5">
        <v>4.0318437500000002</v>
      </c>
      <c r="B58" s="5">
        <v>0.49531249999999999</v>
      </c>
      <c r="C58" s="5">
        <v>8.14</v>
      </c>
      <c r="D58" s="5">
        <v>0.61656250000000001</v>
      </c>
      <c r="E58" s="5">
        <v>8.61</v>
      </c>
      <c r="F58" s="5">
        <v>-0.37346000000000001</v>
      </c>
      <c r="G58" s="5">
        <v>1.0081E-2</v>
      </c>
      <c r="H58" s="7">
        <v>5.5983329999999996E-3</v>
      </c>
      <c r="I58" s="7">
        <v>8.6681000000000008</v>
      </c>
      <c r="J58" s="7">
        <v>4.3024000000000001E-10</v>
      </c>
      <c r="K58" s="7">
        <v>6.147420833</v>
      </c>
      <c r="L58" s="7">
        <v>1.0119</v>
      </c>
    </row>
    <row r="59" spans="1:12" x14ac:dyDescent="0.25">
      <c r="A59" s="5">
        <v>3.8351999999999999</v>
      </c>
      <c r="B59" s="5">
        <v>0.50133333300000005</v>
      </c>
      <c r="C59" s="5">
        <v>7.65</v>
      </c>
      <c r="D59" s="5">
        <v>0.60950000000000004</v>
      </c>
      <c r="E59" s="5">
        <v>8.6300000000000008</v>
      </c>
      <c r="F59" s="5">
        <v>-0.43391000000000002</v>
      </c>
      <c r="G59" s="5">
        <v>7.6605000000000006E-2</v>
      </c>
      <c r="H59" s="7">
        <v>3.3331670000000002E-3</v>
      </c>
      <c r="I59" s="7">
        <v>8.6623999999999999</v>
      </c>
      <c r="J59" s="7">
        <v>2.9747000000000001E-9</v>
      </c>
      <c r="K59" s="7">
        <v>0.88906333299999996</v>
      </c>
      <c r="L59" s="7">
        <v>1.0927</v>
      </c>
    </row>
    <row r="60" spans="1:12" x14ac:dyDescent="0.25">
      <c r="A60" s="5">
        <v>4.056</v>
      </c>
      <c r="B60" s="5">
        <v>0.52</v>
      </c>
      <c r="C60" s="5">
        <v>7.8</v>
      </c>
      <c r="D60" s="5">
        <v>0.622</v>
      </c>
      <c r="E60" s="5">
        <v>8.4</v>
      </c>
      <c r="F60" s="5">
        <v>-0.33440999999999999</v>
      </c>
      <c r="G60" s="5">
        <v>3.5904999999999999E-2</v>
      </c>
      <c r="H60" s="7">
        <v>3.3300000000000001E-3</v>
      </c>
      <c r="I60" s="7">
        <v>8.4117999999999995</v>
      </c>
      <c r="J60" s="7">
        <v>1.0815E-10</v>
      </c>
      <c r="K60" s="7">
        <v>2.3722433330000001</v>
      </c>
      <c r="L60" s="7">
        <v>0.96662999999999999</v>
      </c>
    </row>
    <row r="61" spans="1:12" x14ac:dyDescent="0.25">
      <c r="A61" s="5">
        <v>3.9991566669999998</v>
      </c>
      <c r="B61" s="5">
        <v>0.49433333299999999</v>
      </c>
      <c r="C61" s="5">
        <v>8.09</v>
      </c>
      <c r="D61" s="5">
        <v>0.62633333300000005</v>
      </c>
      <c r="E61" s="5">
        <v>8.76</v>
      </c>
      <c r="F61" s="5">
        <v>-0.34440999999999999</v>
      </c>
      <c r="G61" s="5">
        <v>8.4794999999999995E-2</v>
      </c>
      <c r="H61" s="7">
        <v>7.1366670000000002E-3</v>
      </c>
      <c r="I61" s="7">
        <v>8.7866999999999997</v>
      </c>
      <c r="J61" s="7">
        <v>1.7631999999999999E-10</v>
      </c>
      <c r="K61" s="7">
        <v>2.3410483329999998</v>
      </c>
      <c r="L61" s="7">
        <v>0.99095</v>
      </c>
    </row>
    <row r="62" spans="1:12" x14ac:dyDescent="0.25">
      <c r="A62" s="5">
        <v>3.9565000000000001</v>
      </c>
      <c r="B62" s="5">
        <v>0.51249999999999996</v>
      </c>
      <c r="C62" s="5">
        <v>7.72</v>
      </c>
      <c r="D62" s="5">
        <v>0.63749999999999996</v>
      </c>
      <c r="E62" s="5">
        <v>8.2899999999999991</v>
      </c>
      <c r="F62" s="5">
        <v>-0.35131000000000001</v>
      </c>
      <c r="G62" s="5">
        <v>7.3196999999999998E-2</v>
      </c>
      <c r="H62" s="7">
        <v>6.2144440000000004E-3</v>
      </c>
      <c r="I62" s="7">
        <v>8.3043999999999993</v>
      </c>
      <c r="J62" s="7">
        <v>2.1035E-10</v>
      </c>
      <c r="K62" s="7">
        <v>3.5661388889999999</v>
      </c>
      <c r="L62" s="7">
        <v>1.0179</v>
      </c>
    </row>
    <row r="63" spans="1:12" x14ac:dyDescent="0.25">
      <c r="A63" s="5">
        <v>3.7968999999999999</v>
      </c>
      <c r="B63" s="5">
        <v>0.490555556</v>
      </c>
      <c r="C63" s="5">
        <v>7.74</v>
      </c>
      <c r="D63" s="5">
        <v>0.61203703700000001</v>
      </c>
      <c r="E63" s="5">
        <v>8.2799999999999994</v>
      </c>
      <c r="F63" s="5">
        <v>-0.39900000000000002</v>
      </c>
      <c r="G63" s="5">
        <v>0.108</v>
      </c>
      <c r="H63" s="7">
        <v>5.6731480000000003E-3</v>
      </c>
      <c r="I63" s="7">
        <v>8.3811999999999998</v>
      </c>
      <c r="J63" s="7">
        <v>1.0837999999999999E-9</v>
      </c>
      <c r="K63" s="7">
        <v>2.383074074</v>
      </c>
      <c r="L63" s="7">
        <v>1.0477000000000001</v>
      </c>
    </row>
    <row r="64" spans="1:12" x14ac:dyDescent="0.25">
      <c r="A64" s="5">
        <v>4.4438624999999998</v>
      </c>
      <c r="B64" s="5">
        <v>0.49875000000000003</v>
      </c>
      <c r="C64" s="5">
        <v>8.91</v>
      </c>
      <c r="D64" s="5">
        <v>0.62930555600000004</v>
      </c>
      <c r="E64" s="5">
        <v>9.2799999999999994</v>
      </c>
      <c r="F64" s="5">
        <v>-0.34299000000000002</v>
      </c>
      <c r="G64" s="5">
        <v>7.2899000000000005E-2</v>
      </c>
      <c r="H64" s="7">
        <v>6.3384720000000004E-3</v>
      </c>
      <c r="I64" s="7">
        <v>9.4036000000000008</v>
      </c>
      <c r="J64" s="7">
        <v>1.7738000000000001E-10</v>
      </c>
      <c r="K64" s="7">
        <v>13.554265279999999</v>
      </c>
      <c r="L64" s="7">
        <v>0.99211000000000005</v>
      </c>
    </row>
    <row r="65" spans="1:12" x14ac:dyDescent="0.25">
      <c r="A65" s="5">
        <v>3.7415833329999999</v>
      </c>
      <c r="B65" s="5">
        <v>0.491666667</v>
      </c>
      <c r="C65" s="5">
        <v>7.61</v>
      </c>
      <c r="D65" s="5">
        <v>0.61944444399999998</v>
      </c>
      <c r="E65" s="5">
        <v>8.18</v>
      </c>
      <c r="F65" s="5">
        <v>-0.38308999999999999</v>
      </c>
      <c r="G65" s="5">
        <v>5.5306000000000001E-2</v>
      </c>
      <c r="H65" s="7">
        <v>6.7400000000000003E-3</v>
      </c>
      <c r="I65" s="7">
        <v>8.2199000000000009</v>
      </c>
      <c r="J65" s="7">
        <v>5.9693000000000003E-10</v>
      </c>
      <c r="K65" s="7">
        <v>3.2435944440000002</v>
      </c>
      <c r="L65" s="7">
        <v>1.0338000000000001</v>
      </c>
    </row>
    <row r="66" spans="1:12" x14ac:dyDescent="0.25">
      <c r="A66" s="5">
        <v>2.360125</v>
      </c>
      <c r="B66" s="5">
        <v>0.49791666699999998</v>
      </c>
      <c r="C66" s="5">
        <v>4.74</v>
      </c>
      <c r="D66" s="5">
        <v>0.61291666700000003</v>
      </c>
      <c r="E66" s="5">
        <v>5.45</v>
      </c>
      <c r="F66" s="5">
        <v>-0.39959</v>
      </c>
      <c r="G66" s="5">
        <v>7.3705999999999994E-2</v>
      </c>
      <c r="H66" s="7">
        <v>7.3252780000000002E-3</v>
      </c>
      <c r="I66" s="7">
        <v>5.4871999999999996</v>
      </c>
      <c r="J66" s="7">
        <v>6.7286999999999997E-10</v>
      </c>
      <c r="K66" s="7">
        <v>1.073609722</v>
      </c>
      <c r="L66" s="7">
        <v>1.0504</v>
      </c>
    </row>
    <row r="67" spans="1:12" x14ac:dyDescent="0.25">
      <c r="A67" s="5">
        <v>3.832833333</v>
      </c>
      <c r="B67" s="5">
        <v>0.48333333299999998</v>
      </c>
      <c r="C67" s="5">
        <v>7.93</v>
      </c>
      <c r="D67" s="5">
        <v>0.61499999999999999</v>
      </c>
      <c r="E67" s="5">
        <v>8.49</v>
      </c>
      <c r="F67" s="5">
        <v>-0.33799000000000001</v>
      </c>
      <c r="G67" s="5">
        <v>7.4005000000000001E-2</v>
      </c>
      <c r="H67" s="7">
        <v>7.5358329999999996E-3</v>
      </c>
      <c r="I67" s="7">
        <v>8.5153999999999996</v>
      </c>
      <c r="J67" s="7">
        <v>1.3346E-10</v>
      </c>
      <c r="K67" s="7">
        <v>3.9631949999999998</v>
      </c>
      <c r="L67" s="7">
        <v>0.96284999999999998</v>
      </c>
    </row>
    <row r="68" spans="1:12" x14ac:dyDescent="0.25">
      <c r="A68" s="5">
        <v>3.9013333330000002</v>
      </c>
      <c r="B68" s="5">
        <v>0.50666666699999996</v>
      </c>
      <c r="C68" s="5">
        <v>7.7</v>
      </c>
      <c r="D68" s="5">
        <v>0.63</v>
      </c>
      <c r="E68" s="5">
        <v>8.3000000000000007</v>
      </c>
      <c r="F68" s="5">
        <v>-0.32</v>
      </c>
      <c r="G68" s="5">
        <v>0.03</v>
      </c>
      <c r="H68" s="7">
        <v>6.4546669999999999E-3</v>
      </c>
      <c r="I68" s="7">
        <v>8.3218999999999994</v>
      </c>
      <c r="J68" s="7">
        <v>6.1100999999999997E-11</v>
      </c>
      <c r="K68" s="7">
        <v>2.560365</v>
      </c>
      <c r="L68" s="7">
        <v>0.95757999999999999</v>
      </c>
    </row>
    <row r="69" spans="1:12" x14ac:dyDescent="0.25">
      <c r="A69" s="5">
        <v>3.9183699999999999</v>
      </c>
      <c r="B69" s="5">
        <v>0.503</v>
      </c>
      <c r="C69" s="5">
        <v>7.79</v>
      </c>
      <c r="D69" s="5">
        <v>0.61766666699999995</v>
      </c>
      <c r="E69" s="5">
        <v>8.39</v>
      </c>
      <c r="F69" s="5">
        <v>-0.35637000000000002</v>
      </c>
      <c r="G69" s="5">
        <v>2.6603000000000002E-2</v>
      </c>
      <c r="H69" s="7">
        <v>5.0025E-3</v>
      </c>
      <c r="I69" s="7">
        <v>8.4053000000000004</v>
      </c>
      <c r="J69" s="7">
        <v>2.3664000000000002E-10</v>
      </c>
      <c r="K69" s="7">
        <v>2.7479450000000001</v>
      </c>
      <c r="L69" s="7">
        <v>0.99072000000000005</v>
      </c>
    </row>
    <row r="70" spans="1:12" x14ac:dyDescent="0.25">
      <c r="A70" s="5">
        <v>3.855</v>
      </c>
      <c r="B70" s="5">
        <v>0.5</v>
      </c>
      <c r="C70" s="5">
        <v>7.71</v>
      </c>
      <c r="D70" s="5">
        <v>0.61458333300000001</v>
      </c>
      <c r="E70" s="5">
        <v>8.3699999999999992</v>
      </c>
      <c r="F70" s="5">
        <v>-0.35650999999999999</v>
      </c>
      <c r="G70" s="5">
        <v>4.5005999999999997E-2</v>
      </c>
      <c r="H70" s="7">
        <v>5.0650000000000001E-3</v>
      </c>
      <c r="I70" s="7">
        <v>8.3911999999999995</v>
      </c>
      <c r="J70" s="7">
        <v>2.432E-10</v>
      </c>
      <c r="K70" s="7">
        <v>1.99960625</v>
      </c>
      <c r="L70" s="7">
        <v>0.98736999999999997</v>
      </c>
    </row>
    <row r="71" spans="1:12" x14ac:dyDescent="0.25">
      <c r="A71" s="5">
        <v>3.8861537039999998</v>
      </c>
      <c r="B71" s="5">
        <v>0.49129629600000002</v>
      </c>
      <c r="C71" s="5">
        <v>7.91</v>
      </c>
      <c r="D71" s="5">
        <v>0.61444444399999998</v>
      </c>
      <c r="E71" s="5">
        <v>8.48</v>
      </c>
      <c r="F71" s="5">
        <v>-0.35798999999999997</v>
      </c>
      <c r="G71" s="5">
        <v>8.7995000000000004E-2</v>
      </c>
      <c r="H71" s="7">
        <v>6.1590739999999996E-3</v>
      </c>
      <c r="I71" s="7">
        <v>8.4930000000000003</v>
      </c>
      <c r="J71" s="7">
        <v>2.7860999999999998E-10</v>
      </c>
      <c r="K71" s="7">
        <v>4.0288888890000001</v>
      </c>
      <c r="L71" s="7">
        <v>0.99143000000000003</v>
      </c>
    </row>
    <row r="72" spans="1:12" x14ac:dyDescent="0.25">
      <c r="A72" s="5">
        <v>3.8300472220000001</v>
      </c>
      <c r="B72" s="5">
        <v>0.49805555600000001</v>
      </c>
      <c r="C72" s="5">
        <v>7.69</v>
      </c>
      <c r="D72" s="5">
        <v>0.62194444400000004</v>
      </c>
      <c r="E72" s="5">
        <v>8.0500000000000007</v>
      </c>
      <c r="F72" s="5">
        <v>-0.29598000000000002</v>
      </c>
      <c r="G72" s="5">
        <v>0.12300999999999999</v>
      </c>
      <c r="H72" s="7">
        <v>6.9550000000000002E-3</v>
      </c>
      <c r="I72" s="7">
        <v>8.1310000000000002</v>
      </c>
      <c r="J72" s="7">
        <v>2.6444E-11</v>
      </c>
      <c r="K72" s="7">
        <v>13.66291389</v>
      </c>
      <c r="L72" s="7">
        <v>0.91535</v>
      </c>
    </row>
    <row r="73" spans="1:12" x14ac:dyDescent="0.25">
      <c r="A73" s="5">
        <v>2.9849999999999999</v>
      </c>
      <c r="B73" s="5">
        <v>0.55277777800000005</v>
      </c>
      <c r="C73" s="5">
        <v>5.4</v>
      </c>
      <c r="D73" s="5">
        <v>0.67083333300000003</v>
      </c>
      <c r="E73" s="5">
        <v>5.8</v>
      </c>
      <c r="F73" s="5">
        <v>-0.27918999999999999</v>
      </c>
      <c r="G73" s="5">
        <v>3.5896999999999998E-2</v>
      </c>
      <c r="H73" s="7">
        <v>7.7297219999999996E-3</v>
      </c>
      <c r="I73" s="7">
        <v>5.8353999999999999</v>
      </c>
      <c r="J73" s="7">
        <v>7.8341999999999999E-12</v>
      </c>
      <c r="K73" s="7">
        <v>3.0097291670000001</v>
      </c>
      <c r="L73" s="7">
        <v>0.95650999999999997</v>
      </c>
    </row>
    <row r="74" spans="1:12" x14ac:dyDescent="0.25">
      <c r="A74" s="5">
        <v>3.7620138889999999</v>
      </c>
      <c r="B74" s="5">
        <v>0.49305555600000001</v>
      </c>
      <c r="C74" s="5">
        <v>7.63</v>
      </c>
      <c r="D74" s="5">
        <v>0.617777778</v>
      </c>
      <c r="E74" s="5">
        <v>8.4499999999999993</v>
      </c>
      <c r="F74" s="5">
        <v>-0.39219999999999999</v>
      </c>
      <c r="G74" s="5">
        <v>4.3679999999999997E-2</v>
      </c>
      <c r="H74" s="7">
        <v>6.1254170000000002E-3</v>
      </c>
      <c r="I74" s="7">
        <v>8.4905000000000008</v>
      </c>
      <c r="J74" s="7">
        <v>8.0132999999999996E-10</v>
      </c>
      <c r="K74" s="7">
        <v>1.276444444</v>
      </c>
      <c r="L74" s="7">
        <v>1.0443</v>
      </c>
    </row>
    <row r="75" spans="1:12" x14ac:dyDescent="0.25">
      <c r="A75" s="5">
        <v>3.8893749999999998</v>
      </c>
      <c r="B75" s="5">
        <v>0.51041666699999999</v>
      </c>
      <c r="C75" s="5">
        <v>7.62</v>
      </c>
      <c r="D75" s="5">
        <v>0.61388888900000005</v>
      </c>
      <c r="E75" s="5">
        <v>8.32</v>
      </c>
      <c r="F75" s="5">
        <v>-0.36420999999999998</v>
      </c>
      <c r="G75" s="5">
        <v>6.4398999999999998E-2</v>
      </c>
      <c r="H75" s="7">
        <v>3.4038889999999998E-3</v>
      </c>
      <c r="I75" s="7">
        <v>8.3374000000000006</v>
      </c>
      <c r="J75" s="7">
        <v>3.2404999999999998E-10</v>
      </c>
      <c r="K75" s="7">
        <v>1.6273138890000001</v>
      </c>
      <c r="L75" s="7">
        <v>0.99872000000000005</v>
      </c>
    </row>
    <row r="76" spans="1:12" x14ac:dyDescent="0.25">
      <c r="A76" s="5">
        <v>3.9575999999999998</v>
      </c>
      <c r="B76" s="5">
        <v>0.51</v>
      </c>
      <c r="C76" s="5">
        <v>7.76</v>
      </c>
      <c r="D76" s="5">
        <v>0.61499999999999999</v>
      </c>
      <c r="E76" s="5">
        <v>8.68</v>
      </c>
      <c r="F76" s="5">
        <v>-0.32397999999999999</v>
      </c>
      <c r="G76" s="5">
        <v>2.7005000000000001E-2</v>
      </c>
      <c r="H76" s="7">
        <v>3.8889580000000001E-3</v>
      </c>
      <c r="I76" s="7">
        <v>8.7170000000000005</v>
      </c>
      <c r="J76" s="7">
        <v>7.2805999999999997E-11</v>
      </c>
      <c r="K76" s="7">
        <v>0.91164583300000002</v>
      </c>
      <c r="L76" s="7">
        <v>0.94137000000000004</v>
      </c>
    </row>
    <row r="77" spans="1:12" x14ac:dyDescent="0.25">
      <c r="A77" s="5">
        <v>3.6025180560000001</v>
      </c>
      <c r="B77" s="5">
        <v>0.48486111100000001</v>
      </c>
      <c r="C77" s="5">
        <v>7.43</v>
      </c>
      <c r="D77" s="5">
        <v>0.599583333</v>
      </c>
      <c r="E77" s="5">
        <v>8.9499999999999993</v>
      </c>
      <c r="F77" s="5">
        <v>-0.35809999999999997</v>
      </c>
      <c r="G77" s="5">
        <v>4.5296000000000003E-2</v>
      </c>
      <c r="H77" s="7">
        <v>5.159444E-3</v>
      </c>
      <c r="I77" s="7">
        <v>9.0629000000000008</v>
      </c>
      <c r="J77" s="7">
        <v>2.6486E-10</v>
      </c>
      <c r="K77" s="7">
        <v>0.40890833300000001</v>
      </c>
      <c r="L77" s="7">
        <v>0.96916999999999998</v>
      </c>
    </row>
    <row r="78" spans="1:12" x14ac:dyDescent="0.25">
      <c r="A78" s="5">
        <v>3.8915555560000001</v>
      </c>
      <c r="B78" s="5">
        <v>0.48888888899999999</v>
      </c>
      <c r="C78" s="5">
        <v>7.96</v>
      </c>
      <c r="D78" s="5">
        <v>0.60680555599999997</v>
      </c>
      <c r="E78" s="5">
        <v>8.44</v>
      </c>
      <c r="F78" s="5">
        <v>-0.35199999999999998</v>
      </c>
      <c r="G78" s="5">
        <v>6.2002000000000002E-2</v>
      </c>
      <c r="H78" s="7">
        <v>5.6101390000000001E-3</v>
      </c>
      <c r="I78" s="7">
        <v>8.4879999999999995</v>
      </c>
      <c r="J78" s="7">
        <v>2.1723999999999999E-10</v>
      </c>
      <c r="K78" s="7">
        <v>5.0025902779999996</v>
      </c>
      <c r="L78" s="7">
        <v>0.96897999999999995</v>
      </c>
    </row>
    <row r="79" spans="1:12" x14ac:dyDescent="0.25">
      <c r="A79" s="5">
        <v>3.818666667</v>
      </c>
      <c r="B79" s="5">
        <v>0.49722222199999999</v>
      </c>
      <c r="C79" s="5">
        <v>7.68</v>
      </c>
      <c r="D79" s="5">
        <v>0.61805555599999995</v>
      </c>
      <c r="E79" s="5">
        <v>8.2799999999999994</v>
      </c>
      <c r="F79" s="5">
        <v>-0.38159999999999999</v>
      </c>
      <c r="G79" s="5">
        <v>6.4903000000000002E-2</v>
      </c>
      <c r="H79" s="7">
        <v>5.6938889999999997E-3</v>
      </c>
      <c r="I79" s="7">
        <v>8.3018999999999998</v>
      </c>
      <c r="J79" s="7">
        <v>5.8143000000000003E-10</v>
      </c>
      <c r="K79" s="7">
        <v>2.9469625000000002</v>
      </c>
      <c r="L79" s="7">
        <v>1.03</v>
      </c>
    </row>
    <row r="80" spans="1:12" x14ac:dyDescent="0.25">
      <c r="A80" s="5">
        <v>3.6669999999999998</v>
      </c>
      <c r="B80" s="5">
        <v>0.47499999999999998</v>
      </c>
      <c r="C80" s="5">
        <v>7.72</v>
      </c>
      <c r="D80" s="5">
        <v>0.60833333300000003</v>
      </c>
      <c r="E80" s="5">
        <v>8.3000000000000007</v>
      </c>
      <c r="F80" s="5">
        <v>-0.30101</v>
      </c>
      <c r="G80" s="5">
        <v>3.4000000000000002E-2</v>
      </c>
      <c r="H80" s="7">
        <v>8.4698329999999995E-3</v>
      </c>
      <c r="I80" s="7">
        <v>8.3228000000000009</v>
      </c>
      <c r="J80" s="7">
        <v>2.8707E-11</v>
      </c>
      <c r="K80" s="7">
        <v>3.0787233330000001</v>
      </c>
      <c r="L80" s="7">
        <v>0.89793999999999996</v>
      </c>
    </row>
    <row r="81" spans="1:12" x14ac:dyDescent="0.25">
      <c r="A81" s="5">
        <v>4.0673388890000002</v>
      </c>
      <c r="B81" s="5">
        <v>0.51097222200000003</v>
      </c>
      <c r="C81" s="5">
        <v>7.96</v>
      </c>
      <c r="D81" s="5">
        <v>0.61499999999999999</v>
      </c>
      <c r="E81" s="5">
        <v>8.4600000000000009</v>
      </c>
      <c r="F81" s="5">
        <v>-0.32850000000000001</v>
      </c>
      <c r="G81" s="5">
        <v>6.0012000000000003E-2</v>
      </c>
      <c r="H81" s="7">
        <v>3.7484720000000001E-3</v>
      </c>
      <c r="I81" s="7">
        <v>8.4946000000000002</v>
      </c>
      <c r="J81" s="7">
        <v>9.1157999999999994E-11</v>
      </c>
      <c r="K81" s="7">
        <v>3.5822263890000001</v>
      </c>
      <c r="L81" s="7">
        <v>0.94847999999999999</v>
      </c>
    </row>
    <row r="82" spans="1:12" x14ac:dyDescent="0.25">
      <c r="A82" s="5">
        <v>4.020621212</v>
      </c>
      <c r="B82" s="5">
        <v>0.50893939399999999</v>
      </c>
      <c r="C82" s="5">
        <v>7.9</v>
      </c>
      <c r="D82" s="5">
        <v>0.61196969700000003</v>
      </c>
      <c r="E82" s="5">
        <v>8.42</v>
      </c>
      <c r="F82" s="5">
        <v>-0.33418999999999999</v>
      </c>
      <c r="G82" s="5">
        <v>5.7577000000000003E-2</v>
      </c>
      <c r="H82" s="7">
        <v>3.6136359999999999E-3</v>
      </c>
      <c r="I82" s="7">
        <v>8.4975000000000005</v>
      </c>
      <c r="J82" s="7">
        <v>1.1246000000000001E-10</v>
      </c>
      <c r="K82" s="7">
        <v>1.9675045449999999</v>
      </c>
      <c r="L82" s="7">
        <v>0.95235999999999998</v>
      </c>
    </row>
    <row r="83" spans="1:12" x14ac:dyDescent="0.25">
      <c r="A83" s="5">
        <v>3.3271333329999999</v>
      </c>
      <c r="B83" s="5">
        <v>0.47666666699999999</v>
      </c>
      <c r="C83" s="5">
        <v>6.98</v>
      </c>
      <c r="D83" s="5">
        <v>0.60833333300000003</v>
      </c>
      <c r="E83" s="5">
        <v>7.65</v>
      </c>
      <c r="F83" s="5">
        <v>-0.38800000000000001</v>
      </c>
      <c r="G83" s="5">
        <v>0.06</v>
      </c>
      <c r="H83" s="7">
        <v>8.1049999999999994E-3</v>
      </c>
      <c r="I83" s="7">
        <v>7.6825000000000001</v>
      </c>
      <c r="J83" s="7">
        <v>6.5336999999999999E-10</v>
      </c>
      <c r="K83" s="7">
        <v>1.9072366670000001</v>
      </c>
      <c r="L83" s="7">
        <v>1.0229999999999999</v>
      </c>
    </row>
    <row r="84" spans="1:12" x14ac:dyDescent="0.25">
      <c r="A84" s="5">
        <v>3.7973333330000001</v>
      </c>
      <c r="B84" s="5">
        <v>0.49444444399999998</v>
      </c>
      <c r="C84" s="5">
        <v>7.68</v>
      </c>
      <c r="D84" s="5">
        <v>0.61851851899999999</v>
      </c>
      <c r="E84" s="5">
        <v>8.1999999999999993</v>
      </c>
      <c r="F84" s="5">
        <v>-0.35598999999999997</v>
      </c>
      <c r="G84" s="5">
        <v>7.0000000000000007E-2</v>
      </c>
      <c r="H84" s="7">
        <v>6.4411110000000002E-3</v>
      </c>
      <c r="I84" s="7">
        <v>8.2111999999999998</v>
      </c>
      <c r="J84" s="7">
        <v>2.4487999999999999E-10</v>
      </c>
      <c r="K84" s="7">
        <v>5.6252055560000001</v>
      </c>
      <c r="L84" s="7">
        <v>0.99389000000000005</v>
      </c>
    </row>
    <row r="85" spans="1:12" x14ac:dyDescent="0.25">
      <c r="A85" s="5">
        <v>3.9866666670000002</v>
      </c>
      <c r="B85" s="5">
        <v>0.51111111099999995</v>
      </c>
      <c r="C85" s="5">
        <v>7.8</v>
      </c>
      <c r="D85" s="5">
        <v>0.62222222199999999</v>
      </c>
      <c r="E85" s="5">
        <v>8.4</v>
      </c>
      <c r="F85" s="5">
        <v>-0.32</v>
      </c>
      <c r="G85" s="5">
        <v>0.04</v>
      </c>
      <c r="H85" s="7">
        <v>4.7672219999999998E-3</v>
      </c>
      <c r="I85" s="7">
        <v>8.4164999999999992</v>
      </c>
      <c r="J85" s="7">
        <v>6.2783999999999997E-11</v>
      </c>
      <c r="K85" s="7">
        <v>2.4217907410000001</v>
      </c>
      <c r="L85" s="7">
        <v>0.94638</v>
      </c>
    </row>
    <row r="86" spans="1:12" x14ac:dyDescent="0.25">
      <c r="A86" s="5">
        <v>4.2355736110000004</v>
      </c>
      <c r="B86" s="5">
        <v>0.50847222199999997</v>
      </c>
      <c r="C86" s="5">
        <v>8.33</v>
      </c>
      <c r="D86" s="5">
        <v>0.62375000000000003</v>
      </c>
      <c r="E86" s="5">
        <v>8.99</v>
      </c>
      <c r="F86" s="5">
        <v>-0.33999000000000001</v>
      </c>
      <c r="G86" s="5">
        <v>3.8998999999999999E-2</v>
      </c>
      <c r="H86" s="7">
        <v>4.7930560000000004E-3</v>
      </c>
      <c r="I86" s="7">
        <v>9.0253999999999994</v>
      </c>
      <c r="J86" s="7">
        <v>1.4336000000000001E-10</v>
      </c>
      <c r="K86" s="7">
        <v>2.1044874999999998</v>
      </c>
      <c r="L86" s="7">
        <v>0.97767000000000004</v>
      </c>
    </row>
    <row r="87" spans="1:12" x14ac:dyDescent="0.25">
      <c r="A87" s="5">
        <v>4.4466666669999997</v>
      </c>
      <c r="B87" s="5">
        <v>0.51111111099999995</v>
      </c>
      <c r="C87" s="5">
        <v>8.6999999999999993</v>
      </c>
      <c r="D87" s="5">
        <v>0.62962963000000005</v>
      </c>
      <c r="E87" s="5">
        <v>9.09</v>
      </c>
      <c r="F87" s="5">
        <v>-0.4</v>
      </c>
      <c r="G87" s="5">
        <v>0.05</v>
      </c>
      <c r="H87" s="7">
        <v>4.4492589999999997E-3</v>
      </c>
      <c r="I87" s="7">
        <v>9.1633999999999993</v>
      </c>
      <c r="J87" s="7">
        <v>1.1369000000000001E-9</v>
      </c>
      <c r="K87" s="7">
        <v>19.830477779999999</v>
      </c>
      <c r="L87" s="7">
        <v>1.0745</v>
      </c>
    </row>
    <row r="88" spans="1:12" x14ac:dyDescent="0.25">
      <c r="A88" s="5">
        <v>4.03</v>
      </c>
      <c r="B88" s="5">
        <v>0.51666666699999997</v>
      </c>
      <c r="C88" s="5">
        <v>7.8</v>
      </c>
      <c r="D88" s="5">
        <v>0.61944444399999998</v>
      </c>
      <c r="E88" s="5">
        <v>8.4</v>
      </c>
      <c r="F88" s="5">
        <v>-0.34367999999999999</v>
      </c>
      <c r="G88" s="5">
        <v>4.7298E-2</v>
      </c>
      <c r="H88" s="7">
        <v>3.3862499999999999E-3</v>
      </c>
      <c r="I88" s="7">
        <v>8.4116999999999997</v>
      </c>
      <c r="J88" s="7">
        <v>1.5510000000000001E-10</v>
      </c>
      <c r="K88" s="7">
        <v>2.438358333</v>
      </c>
      <c r="L88" s="7">
        <v>0.97667999999999999</v>
      </c>
    </row>
    <row r="89" spans="1:12" x14ac:dyDescent="0.25">
      <c r="A89" s="5">
        <v>3.6916944439999999</v>
      </c>
      <c r="B89" s="5">
        <v>0.48194444400000003</v>
      </c>
      <c r="C89" s="5">
        <v>7.66</v>
      </c>
      <c r="D89" s="5">
        <v>0.60833333300000003</v>
      </c>
      <c r="E89" s="5">
        <v>8.2200000000000006</v>
      </c>
      <c r="F89" s="5">
        <v>-0.37</v>
      </c>
      <c r="G89" s="5">
        <v>0.06</v>
      </c>
      <c r="H89" s="7">
        <v>6.8452779999999998E-3</v>
      </c>
      <c r="I89" s="7">
        <v>8.2327999999999992</v>
      </c>
      <c r="J89" s="7">
        <v>3.9105999999999999E-10</v>
      </c>
      <c r="K89" s="7">
        <v>4.3823805560000002</v>
      </c>
      <c r="L89" s="7">
        <v>0.99682000000000004</v>
      </c>
    </row>
    <row r="90" spans="1:12" x14ac:dyDescent="0.25">
      <c r="A90" s="5">
        <v>3.9163199999999998</v>
      </c>
      <c r="B90" s="5">
        <v>0.49199999999999999</v>
      </c>
      <c r="C90" s="5">
        <v>7.96</v>
      </c>
      <c r="D90" s="5">
        <v>0.62233333300000004</v>
      </c>
      <c r="E90" s="5">
        <v>8.4</v>
      </c>
      <c r="F90" s="5">
        <v>-0.33939000000000002</v>
      </c>
      <c r="G90" s="5">
        <v>7.0416999999999993E-2</v>
      </c>
      <c r="H90" s="7">
        <v>7.2123329999999996E-3</v>
      </c>
      <c r="I90" s="7">
        <v>8.4281000000000006</v>
      </c>
      <c r="J90" s="7">
        <v>1.3906000000000001E-10</v>
      </c>
      <c r="K90" s="7">
        <v>17.623316670000001</v>
      </c>
      <c r="L90" s="7">
        <v>0.97579000000000005</v>
      </c>
    </row>
    <row r="91" spans="1:12" x14ac:dyDescent="0.25">
      <c r="A91" s="5">
        <v>4.0811599999999997</v>
      </c>
      <c r="B91" s="5">
        <v>0.51400000000000001</v>
      </c>
      <c r="C91" s="5">
        <v>7.94</v>
      </c>
      <c r="D91" s="5">
        <v>0.61799999999999999</v>
      </c>
      <c r="E91" s="5">
        <v>8.43</v>
      </c>
      <c r="F91" s="5">
        <v>-0.35901</v>
      </c>
      <c r="G91" s="5">
        <v>9.6999000000000002E-2</v>
      </c>
      <c r="H91" s="7">
        <v>3.3913329999999998E-3</v>
      </c>
      <c r="I91" s="7">
        <v>8.4451999999999998</v>
      </c>
      <c r="J91" s="7">
        <v>2.9134999999999998E-10</v>
      </c>
      <c r="K91" s="7">
        <v>5.5077366669999996</v>
      </c>
      <c r="L91" s="7">
        <v>0.99905999999999995</v>
      </c>
    </row>
    <row r="92" spans="1:12" x14ac:dyDescent="0.25">
      <c r="A92" s="5">
        <v>4.0274999999999999</v>
      </c>
      <c r="B92" s="5">
        <v>0.49722222199999999</v>
      </c>
      <c r="C92" s="5">
        <v>8.1</v>
      </c>
      <c r="D92" s="5">
        <v>0.62222222199999999</v>
      </c>
      <c r="E92" s="5">
        <v>8.6</v>
      </c>
      <c r="F92" s="5">
        <v>-0.35299000000000003</v>
      </c>
      <c r="G92" s="5">
        <v>3.5000000000000003E-2</v>
      </c>
      <c r="H92" s="7">
        <v>6.2222220000000003E-3</v>
      </c>
      <c r="I92" s="7">
        <v>8.6257000000000001</v>
      </c>
      <c r="J92" s="7">
        <v>2.1989E-10</v>
      </c>
      <c r="K92" s="7">
        <v>7.5394708330000002</v>
      </c>
      <c r="L92" s="7">
        <v>0.99324999999999997</v>
      </c>
    </row>
    <row r="93" spans="1:12" x14ac:dyDescent="0.25">
      <c r="A93" s="5">
        <v>4.0839499999999997</v>
      </c>
      <c r="B93" s="5">
        <v>0.51500000000000001</v>
      </c>
      <c r="C93" s="5">
        <v>7.93</v>
      </c>
      <c r="D93" s="5">
        <v>0.625</v>
      </c>
      <c r="E93" s="5">
        <v>8.5299999999999994</v>
      </c>
      <c r="F93" s="5">
        <v>-0.31</v>
      </c>
      <c r="G93" s="5">
        <v>0.05</v>
      </c>
      <c r="H93" s="7">
        <v>4.5865000000000003E-3</v>
      </c>
      <c r="I93" s="7">
        <v>8.5460999999999991</v>
      </c>
      <c r="J93" s="7">
        <v>4.3577E-11</v>
      </c>
      <c r="K93" s="7">
        <v>2.4253049999999998</v>
      </c>
      <c r="L93" s="7">
        <v>0.93666000000000005</v>
      </c>
    </row>
    <row r="94" spans="1:12" x14ac:dyDescent="0.25">
      <c r="A94" s="5">
        <v>3.9298500000000001</v>
      </c>
      <c r="B94" s="5">
        <v>0.53249999999999997</v>
      </c>
      <c r="C94" s="5">
        <v>7.38</v>
      </c>
      <c r="D94" s="5">
        <v>0.62222222199999999</v>
      </c>
      <c r="E94" s="5">
        <v>8.5</v>
      </c>
      <c r="F94" s="5">
        <v>-0.32834999999999998</v>
      </c>
      <c r="G94" s="5">
        <v>5.4953000000000002E-2</v>
      </c>
      <c r="H94" s="7">
        <v>1.4818889999999999E-3</v>
      </c>
      <c r="I94" s="7">
        <v>8.5191999999999997</v>
      </c>
      <c r="J94" s="7">
        <v>8.7043999999999999E-11</v>
      </c>
      <c r="K94" s="7">
        <v>0.65691944400000002</v>
      </c>
      <c r="L94" s="7">
        <v>0.96145999999999998</v>
      </c>
    </row>
    <row r="95" spans="1:12" x14ac:dyDescent="0.25">
      <c r="A95" s="5">
        <v>3.8211805559999998</v>
      </c>
      <c r="B95" s="5">
        <v>0.49305555600000001</v>
      </c>
      <c r="C95" s="5">
        <v>7.75</v>
      </c>
      <c r="D95" s="5">
        <v>0.625</v>
      </c>
      <c r="E95" s="5">
        <v>8.3000000000000007</v>
      </c>
      <c r="F95" s="5">
        <v>-0.40690999999999999</v>
      </c>
      <c r="G95" s="5">
        <v>7.6904E-2</v>
      </c>
      <c r="H95" s="7">
        <v>6.9020829999999998E-3</v>
      </c>
      <c r="I95" s="7">
        <v>8.3076000000000008</v>
      </c>
      <c r="J95" s="7">
        <v>1.3207E-9</v>
      </c>
      <c r="K95" s="7">
        <v>7.519388889</v>
      </c>
      <c r="L95" s="7">
        <v>1.0787</v>
      </c>
    </row>
    <row r="96" spans="1:12" x14ac:dyDescent="0.25">
      <c r="A96" s="5">
        <v>4.2514533329999997</v>
      </c>
      <c r="B96" s="5">
        <v>0.50733333300000005</v>
      </c>
      <c r="C96" s="5">
        <v>8.3800000000000008</v>
      </c>
      <c r="D96" s="5">
        <v>0.62649999999999995</v>
      </c>
      <c r="E96" s="5">
        <v>8.8800000000000008</v>
      </c>
      <c r="F96" s="5">
        <v>-0.31</v>
      </c>
      <c r="G96" s="5">
        <v>6.0033999999999997E-2</v>
      </c>
      <c r="H96" s="7">
        <v>5.5455000000000001E-3</v>
      </c>
      <c r="I96" s="7">
        <v>8.9711999999999996</v>
      </c>
      <c r="J96" s="7">
        <v>4.6519000000000002E-11</v>
      </c>
      <c r="K96" s="7">
        <v>2.7398733329999998</v>
      </c>
      <c r="L96" s="7">
        <v>0.93933999999999995</v>
      </c>
    </row>
    <row r="97" spans="1:12" x14ac:dyDescent="0.25">
      <c r="A97" s="5">
        <v>2.2973499999999998</v>
      </c>
      <c r="B97" s="5">
        <v>0.43510416699999999</v>
      </c>
      <c r="C97" s="5">
        <v>5.28</v>
      </c>
      <c r="D97" s="5">
        <v>0.62364583299999998</v>
      </c>
      <c r="E97" s="5">
        <v>5.73</v>
      </c>
      <c r="F97" s="5">
        <v>-0.36441000000000001</v>
      </c>
      <c r="G97" s="5">
        <v>6.5008999999999997E-2</v>
      </c>
      <c r="H97" s="7">
        <v>2.3020833000000001E-2</v>
      </c>
      <c r="I97" s="7">
        <v>5.7755000000000001</v>
      </c>
      <c r="J97" s="7">
        <v>2.2871E-10</v>
      </c>
      <c r="K97" s="7">
        <v>8.089121875</v>
      </c>
      <c r="L97" s="7">
        <v>1.014</v>
      </c>
    </row>
    <row r="98" spans="1:12" x14ac:dyDescent="0.25">
      <c r="A98" s="5">
        <v>3.8878583330000001</v>
      </c>
      <c r="B98" s="5">
        <v>0.484166667</v>
      </c>
      <c r="C98" s="5">
        <v>8.0299999999999994</v>
      </c>
      <c r="D98" s="5">
        <v>0.61527777800000005</v>
      </c>
      <c r="E98" s="5">
        <v>8.5299999999999994</v>
      </c>
      <c r="F98" s="5">
        <v>-0.36</v>
      </c>
      <c r="G98" s="5">
        <v>0.06</v>
      </c>
      <c r="H98" s="7">
        <v>7.1780560000000004E-3</v>
      </c>
      <c r="I98" s="7">
        <v>8.5655000000000001</v>
      </c>
      <c r="J98" s="7">
        <v>2.8975999999999999E-10</v>
      </c>
      <c r="K98" s="7">
        <v>7.3622444439999999</v>
      </c>
      <c r="L98" s="7">
        <v>0.99370000000000003</v>
      </c>
    </row>
    <row r="99" spans="1:12" x14ac:dyDescent="0.25">
      <c r="A99" s="5">
        <v>2.4969444439999999</v>
      </c>
      <c r="B99" s="5">
        <v>0.49444444399999998</v>
      </c>
      <c r="C99" s="5">
        <v>5.05</v>
      </c>
      <c r="D99" s="5">
        <v>0.61666666699999995</v>
      </c>
      <c r="E99" s="5">
        <v>5.4</v>
      </c>
      <c r="F99" s="5">
        <v>-0.36199999999999999</v>
      </c>
      <c r="G99" s="5">
        <v>4.2000000000000003E-2</v>
      </c>
      <c r="H99" s="7">
        <v>9.3572220000000001E-3</v>
      </c>
      <c r="I99" s="7">
        <v>5.4097</v>
      </c>
      <c r="J99" s="7">
        <v>1.9056000000000001E-10</v>
      </c>
      <c r="K99" s="7">
        <v>7.2886375000000001</v>
      </c>
      <c r="L99" s="7">
        <v>0.99785999999999997</v>
      </c>
    </row>
    <row r="100" spans="1:12" x14ac:dyDescent="0.25">
      <c r="A100" s="5">
        <v>4.0012266670000001</v>
      </c>
      <c r="B100" s="5">
        <v>0.50266666699999996</v>
      </c>
      <c r="C100" s="5">
        <v>7.96</v>
      </c>
      <c r="D100" s="5">
        <v>0.62250000000000005</v>
      </c>
      <c r="E100" s="5">
        <v>8.4700000000000006</v>
      </c>
      <c r="F100" s="5">
        <v>-0.38</v>
      </c>
      <c r="G100" s="5">
        <v>7.0000000000000007E-2</v>
      </c>
      <c r="H100" s="7">
        <v>5.3183329999999997E-3</v>
      </c>
      <c r="I100" s="7">
        <v>8.5021000000000004</v>
      </c>
      <c r="J100" s="7">
        <v>5.7177999999999996E-10</v>
      </c>
      <c r="K100" s="7">
        <v>5.4783083330000002</v>
      </c>
      <c r="L100" s="7">
        <v>1.0349999999999999</v>
      </c>
    </row>
    <row r="101" spans="1:12" x14ac:dyDescent="0.25">
      <c r="A101" s="5">
        <v>3.895666667</v>
      </c>
      <c r="B101" s="5">
        <v>0.51666666699999997</v>
      </c>
      <c r="C101" s="5">
        <v>7.54</v>
      </c>
      <c r="D101" s="5">
        <v>0.62194444400000004</v>
      </c>
      <c r="E101" s="5">
        <v>8.0500000000000007</v>
      </c>
      <c r="F101" s="5">
        <v>-0.3</v>
      </c>
      <c r="G101" s="5">
        <v>0.13</v>
      </c>
      <c r="H101" s="7">
        <v>4.2809720000000001E-3</v>
      </c>
      <c r="I101" s="7">
        <v>8.0670999999999999</v>
      </c>
      <c r="J101" s="7">
        <v>3.1262000000000001E-11</v>
      </c>
      <c r="K101" s="7">
        <v>3.2530666670000001</v>
      </c>
      <c r="L101" s="7">
        <v>0.92210999999999999</v>
      </c>
    </row>
    <row r="102" spans="1:12" x14ac:dyDescent="0.25">
      <c r="A102" s="5">
        <v>2.501930556</v>
      </c>
      <c r="B102" s="5">
        <v>0.501388889</v>
      </c>
      <c r="C102" s="5">
        <v>4.99</v>
      </c>
      <c r="D102" s="5">
        <v>0.61805555599999995</v>
      </c>
      <c r="E102" s="5">
        <v>5.4</v>
      </c>
      <c r="F102" s="5">
        <v>-0.374</v>
      </c>
      <c r="G102" s="5">
        <v>8.8999999999999996E-2</v>
      </c>
      <c r="H102" s="7">
        <v>7.9087500000000008E-3</v>
      </c>
      <c r="I102" s="7">
        <v>5.4115000000000002</v>
      </c>
      <c r="J102" s="7">
        <v>3.0530000000000002E-10</v>
      </c>
      <c r="K102" s="7">
        <v>3.724806944</v>
      </c>
      <c r="L102" s="7">
        <v>1.0207999999999999</v>
      </c>
    </row>
    <row r="103" spans="1:12" x14ac:dyDescent="0.25">
      <c r="A103" s="5">
        <v>4.0956944440000003</v>
      </c>
      <c r="B103" s="5">
        <v>0.51388888899999996</v>
      </c>
      <c r="C103" s="5">
        <v>7.97</v>
      </c>
      <c r="D103" s="5">
        <v>0.623611111</v>
      </c>
      <c r="E103" s="5">
        <v>8.4</v>
      </c>
      <c r="F103" s="5">
        <v>-0.30401</v>
      </c>
      <c r="G103" s="5">
        <v>6.6000000000000003E-2</v>
      </c>
      <c r="H103" s="7">
        <v>4.6544439999999998E-3</v>
      </c>
      <c r="I103" s="7">
        <v>8.4267000000000003</v>
      </c>
      <c r="J103" s="7">
        <v>3.4884000000000002E-11</v>
      </c>
      <c r="K103" s="7">
        <v>8.8191555560000001</v>
      </c>
      <c r="L103" s="7">
        <v>0.92635999999999996</v>
      </c>
    </row>
    <row r="104" spans="1:12" x14ac:dyDescent="0.25">
      <c r="A104" s="5">
        <v>2.8477583329999998</v>
      </c>
      <c r="B104" s="5">
        <v>0.525416667</v>
      </c>
      <c r="C104" s="5">
        <v>5.42</v>
      </c>
      <c r="D104" s="5">
        <v>0.640416667</v>
      </c>
      <c r="E104" s="5">
        <v>5.71</v>
      </c>
      <c r="F104" s="5">
        <v>-0.39371</v>
      </c>
      <c r="G104" s="5">
        <v>7.2206999999999993E-2</v>
      </c>
      <c r="H104" s="7">
        <v>6.1700000000000001E-3</v>
      </c>
      <c r="I104" s="7">
        <v>5.7305999999999999</v>
      </c>
      <c r="J104" s="7">
        <v>6.0248999999999995E-10</v>
      </c>
      <c r="K104" s="7">
        <v>25.964627780000001</v>
      </c>
      <c r="L104" s="7">
        <v>1.0851</v>
      </c>
    </row>
    <row r="105" spans="1:12" x14ac:dyDescent="0.25">
      <c r="A105" s="5">
        <v>4.1808399999999999</v>
      </c>
      <c r="B105" s="5">
        <v>0.50800000000000001</v>
      </c>
      <c r="C105" s="5">
        <v>8.23</v>
      </c>
      <c r="D105" s="5">
        <v>0.634833333</v>
      </c>
      <c r="E105" s="5">
        <v>8.64</v>
      </c>
      <c r="F105" s="5">
        <v>-0.41188999999999998</v>
      </c>
      <c r="G105" s="5">
        <v>8.9896000000000004E-2</v>
      </c>
      <c r="H105" s="7">
        <v>5.6063329999999998E-3</v>
      </c>
      <c r="I105" s="7">
        <v>8.7060999999999993</v>
      </c>
      <c r="J105" s="7">
        <v>1.6399000000000001E-9</v>
      </c>
      <c r="K105" s="7">
        <v>20.026646670000002</v>
      </c>
      <c r="L105" s="7">
        <v>1.1035999999999999</v>
      </c>
    </row>
    <row r="106" spans="1:12" x14ac:dyDescent="0.25">
      <c r="A106" s="5">
        <v>3.915</v>
      </c>
      <c r="B106" s="5">
        <v>0.5</v>
      </c>
      <c r="C106" s="5">
        <v>7.83</v>
      </c>
      <c r="D106" s="5">
        <v>0.62</v>
      </c>
      <c r="E106" s="5">
        <v>8.31</v>
      </c>
      <c r="F106" s="5">
        <v>-0.30370999999999998</v>
      </c>
      <c r="G106" s="5">
        <v>4.4332000000000003E-2</v>
      </c>
      <c r="H106" s="7">
        <v>6.2526669999999999E-3</v>
      </c>
      <c r="I106" s="7">
        <v>8.3201000000000001</v>
      </c>
      <c r="J106" s="7">
        <v>3.2811000000000003E-11</v>
      </c>
      <c r="K106" s="7">
        <v>6.5593066670000004</v>
      </c>
      <c r="L106" s="7">
        <v>0.9194</v>
      </c>
    </row>
    <row r="107" spans="1:12" x14ac:dyDescent="0.25">
      <c r="A107" s="5">
        <v>3.8317999999999999</v>
      </c>
      <c r="B107" s="5">
        <v>0.49</v>
      </c>
      <c r="C107" s="5">
        <v>7.82</v>
      </c>
      <c r="D107" s="5">
        <v>0.62166666699999995</v>
      </c>
      <c r="E107" s="5">
        <v>8.2200000000000006</v>
      </c>
      <c r="F107" s="5">
        <v>-0.41641</v>
      </c>
      <c r="G107" s="5">
        <v>9.5195000000000002E-2</v>
      </c>
      <c r="H107" s="7">
        <v>6.7851669999999999E-3</v>
      </c>
      <c r="I107" s="7">
        <v>8.3407</v>
      </c>
      <c r="J107" s="7">
        <v>1.8085999999999999E-9</v>
      </c>
      <c r="K107" s="7">
        <v>19.541151670000001</v>
      </c>
      <c r="L107" s="7">
        <v>1.0875999999999999</v>
      </c>
    </row>
    <row r="108" spans="1:12" x14ac:dyDescent="0.25">
      <c r="A108" s="5">
        <v>4.1008950000000004</v>
      </c>
      <c r="B108" s="5">
        <v>0.4995</v>
      </c>
      <c r="C108" s="5">
        <v>8.2100000000000009</v>
      </c>
      <c r="D108" s="5">
        <v>0.618166667</v>
      </c>
      <c r="E108" s="5">
        <v>8.74</v>
      </c>
      <c r="F108" s="5">
        <v>-0.34399999999999997</v>
      </c>
      <c r="G108" s="5">
        <v>0.05</v>
      </c>
      <c r="H108" s="7">
        <v>5.4156669999999999E-3</v>
      </c>
      <c r="I108" s="7">
        <v>8.7750000000000004</v>
      </c>
      <c r="J108" s="7">
        <v>1.6525E-10</v>
      </c>
      <c r="K108" s="7">
        <v>4.0676066669999997</v>
      </c>
      <c r="L108" s="7">
        <v>0.97497999999999996</v>
      </c>
    </row>
    <row r="109" spans="1:12" x14ac:dyDescent="0.25">
      <c r="A109" s="5">
        <v>3.837166667</v>
      </c>
      <c r="B109" s="5">
        <v>0.49833333299999999</v>
      </c>
      <c r="C109" s="5">
        <v>7.7</v>
      </c>
      <c r="D109" s="5">
        <v>0.61833333300000004</v>
      </c>
      <c r="E109" s="5">
        <v>8.2200000000000006</v>
      </c>
      <c r="F109" s="5">
        <v>-0.37701000000000001</v>
      </c>
      <c r="G109" s="5">
        <v>0.05</v>
      </c>
      <c r="H109" s="7">
        <v>5.6348329999999997E-3</v>
      </c>
      <c r="I109" s="7">
        <v>8.2379999999999995</v>
      </c>
      <c r="J109" s="7">
        <v>4.8762000000000002E-10</v>
      </c>
      <c r="K109" s="7">
        <v>5.2076166669999999</v>
      </c>
      <c r="L109" s="7">
        <v>1.0226</v>
      </c>
    </row>
    <row r="110" spans="1:12" x14ac:dyDescent="0.25">
      <c r="A110" s="5">
        <v>3.6226666669999998</v>
      </c>
      <c r="B110" s="5">
        <v>0.47666666699999999</v>
      </c>
      <c r="C110" s="5">
        <v>7.6</v>
      </c>
      <c r="D110" s="5">
        <v>0.60833333300000003</v>
      </c>
      <c r="E110" s="5">
        <v>8.1</v>
      </c>
      <c r="F110" s="5">
        <v>-0.31611</v>
      </c>
      <c r="G110" s="5">
        <v>4.6802000000000003E-2</v>
      </c>
      <c r="H110" s="7">
        <v>8.2284999999999997E-3</v>
      </c>
      <c r="I110" s="7">
        <v>8.1098999999999997</v>
      </c>
      <c r="J110" s="7">
        <v>5.2928000000000001E-11</v>
      </c>
      <c r="K110" s="7">
        <v>6.7662133329999996</v>
      </c>
      <c r="L110" s="7">
        <v>0.91974</v>
      </c>
    </row>
    <row r="111" spans="1:12" x14ac:dyDescent="0.25">
      <c r="A111" s="5">
        <v>4.0015000000000001</v>
      </c>
      <c r="B111" s="5">
        <v>0.50333333300000005</v>
      </c>
      <c r="C111" s="5">
        <v>7.95</v>
      </c>
      <c r="D111" s="5">
        <v>0.62166666699999995</v>
      </c>
      <c r="E111" s="5">
        <v>8.4499999999999993</v>
      </c>
      <c r="F111" s="5">
        <v>-0.30370000000000003</v>
      </c>
      <c r="G111" s="5">
        <v>4.4331000000000002E-2</v>
      </c>
      <c r="H111" s="7">
        <v>5.8718329999999999E-3</v>
      </c>
      <c r="I111" s="7">
        <v>8.5447000000000006</v>
      </c>
      <c r="J111" s="7">
        <v>3.3312999999999999E-11</v>
      </c>
      <c r="K111" s="7">
        <v>2.3544816669999999</v>
      </c>
      <c r="L111" s="7">
        <v>0.92215999999999998</v>
      </c>
    </row>
    <row r="112" spans="1:12" x14ac:dyDescent="0.25">
      <c r="A112" s="5">
        <v>4.0304000000000002</v>
      </c>
      <c r="B112" s="5">
        <v>0.50888888899999996</v>
      </c>
      <c r="C112" s="5">
        <v>7.92</v>
      </c>
      <c r="D112" s="5">
        <v>0.62263888899999997</v>
      </c>
      <c r="E112" s="5">
        <v>8.57</v>
      </c>
      <c r="F112" s="5">
        <v>-0.35549999999999998</v>
      </c>
      <c r="G112" s="5">
        <v>3.8797999999999999E-2</v>
      </c>
      <c r="H112" s="7">
        <v>4.6890279999999996E-3</v>
      </c>
      <c r="I112" s="7">
        <v>8.5884</v>
      </c>
      <c r="J112" s="7">
        <v>2.3829999999999999E-10</v>
      </c>
      <c r="K112" s="7">
        <v>2.1889347219999999</v>
      </c>
      <c r="L112" s="7">
        <v>0.99836000000000003</v>
      </c>
    </row>
    <row r="113" spans="1:12" x14ac:dyDescent="0.25">
      <c r="A113" s="5">
        <v>4.3035555560000001</v>
      </c>
      <c r="B113" s="5">
        <v>0.51111111099999995</v>
      </c>
      <c r="C113" s="5">
        <v>8.42</v>
      </c>
      <c r="D113" s="5">
        <v>0.61944444399999998</v>
      </c>
      <c r="E113" s="5">
        <v>8.85</v>
      </c>
      <c r="F113" s="5">
        <v>-0.33</v>
      </c>
      <c r="G113" s="5">
        <v>6.3797000000000006E-2</v>
      </c>
      <c r="H113" s="7">
        <v>4.0438890000000002E-3</v>
      </c>
      <c r="I113" s="7">
        <v>8.9128000000000007</v>
      </c>
      <c r="J113" s="7">
        <v>1.0221E-10</v>
      </c>
      <c r="K113" s="7">
        <v>5.9413333330000002</v>
      </c>
      <c r="L113" s="7">
        <v>0.95752999999999999</v>
      </c>
    </row>
    <row r="114" spans="1:12" x14ac:dyDescent="0.25">
      <c r="A114" s="5">
        <v>4.0971111110000002</v>
      </c>
      <c r="B114" s="5">
        <v>0.49722222199999999</v>
      </c>
      <c r="C114" s="5">
        <v>8.24</v>
      </c>
      <c r="D114" s="5">
        <v>0.62083333299999999</v>
      </c>
      <c r="E114" s="5">
        <v>8.7100000000000009</v>
      </c>
      <c r="F114" s="5">
        <v>-0.41060000000000002</v>
      </c>
      <c r="G114" s="5">
        <v>8.0298999999999995E-2</v>
      </c>
      <c r="H114" s="7">
        <v>5.4069440000000003E-3</v>
      </c>
      <c r="I114" s="7">
        <v>8.7837999999999994</v>
      </c>
      <c r="J114" s="7">
        <v>1.5695E-9</v>
      </c>
      <c r="K114" s="7">
        <v>11.63732639</v>
      </c>
      <c r="L114" s="7">
        <v>1.0769</v>
      </c>
    </row>
    <row r="115" spans="1:12" x14ac:dyDescent="0.25">
      <c r="A115" s="5">
        <v>3.47</v>
      </c>
      <c r="B115" s="5">
        <v>0.48194444400000003</v>
      </c>
      <c r="C115" s="5">
        <v>7.2</v>
      </c>
      <c r="D115" s="5">
        <v>0.60833333300000003</v>
      </c>
      <c r="E115" s="5">
        <v>8.0500000000000007</v>
      </c>
      <c r="F115" s="5">
        <v>-0.37201000000000001</v>
      </c>
      <c r="G115" s="5">
        <v>6.7005999999999996E-2</v>
      </c>
      <c r="H115" s="7">
        <v>7.1184719999999998E-3</v>
      </c>
      <c r="I115" s="7">
        <v>8.0939999999999994</v>
      </c>
      <c r="J115" s="7">
        <v>4.0802E-10</v>
      </c>
      <c r="K115" s="7">
        <v>1.1027013889999999</v>
      </c>
      <c r="L115" s="7">
        <v>1.0016</v>
      </c>
    </row>
    <row r="116" spans="1:12" x14ac:dyDescent="0.25">
      <c r="A116" s="5">
        <v>3.5433194440000002</v>
      </c>
      <c r="B116" s="5">
        <v>0.48472222199999998</v>
      </c>
      <c r="C116" s="5">
        <v>7.31</v>
      </c>
      <c r="D116" s="5">
        <v>0.59166666700000003</v>
      </c>
      <c r="E116" s="5">
        <v>8.25</v>
      </c>
      <c r="F116" s="5">
        <v>-0.31991000000000003</v>
      </c>
      <c r="G116" s="5">
        <v>4.7806000000000001E-2</v>
      </c>
      <c r="H116" s="7">
        <v>4.893194E-3</v>
      </c>
      <c r="I116" s="7">
        <v>8.2523</v>
      </c>
      <c r="J116" s="7">
        <v>6.0329000000000004E-11</v>
      </c>
      <c r="K116" s="7">
        <v>0.91339305599999998</v>
      </c>
      <c r="L116" s="7">
        <v>0.90095000000000003</v>
      </c>
    </row>
    <row r="117" spans="1:12" x14ac:dyDescent="0.25">
      <c r="A117" s="5">
        <v>3.9390000000000001</v>
      </c>
      <c r="B117" s="5">
        <v>0.505</v>
      </c>
      <c r="C117" s="5">
        <v>7.8</v>
      </c>
      <c r="D117" s="5">
        <v>0.61833333300000004</v>
      </c>
      <c r="E117" s="5">
        <v>8.3000000000000007</v>
      </c>
      <c r="F117" s="5">
        <v>-0.32189000000000001</v>
      </c>
      <c r="G117" s="5">
        <v>4.6904000000000001E-2</v>
      </c>
      <c r="H117" s="7">
        <v>5.1661670000000002E-3</v>
      </c>
      <c r="I117" s="7">
        <v>8.3084000000000007</v>
      </c>
      <c r="J117" s="7">
        <v>6.7913000000000001E-11</v>
      </c>
      <c r="K117" s="7">
        <v>5.1285100000000003</v>
      </c>
      <c r="L117" s="7">
        <v>0.94323000000000001</v>
      </c>
    </row>
    <row r="118" spans="1:12" x14ac:dyDescent="0.25">
      <c r="A118" s="5">
        <v>3.8005277780000002</v>
      </c>
      <c r="B118" s="5">
        <v>0.501388889</v>
      </c>
      <c r="C118" s="5">
        <v>7.58</v>
      </c>
      <c r="D118" s="5">
        <v>0.60972222200000004</v>
      </c>
      <c r="E118" s="5">
        <v>8.2100000000000009</v>
      </c>
      <c r="F118" s="5">
        <v>-0.31908999999999998</v>
      </c>
      <c r="G118" s="5">
        <v>7.2801000000000005E-2</v>
      </c>
      <c r="H118" s="7">
        <v>4.704583E-3</v>
      </c>
      <c r="I118" s="7">
        <v>8.2296999999999993</v>
      </c>
      <c r="J118" s="7">
        <v>6.2284999999999995E-11</v>
      </c>
      <c r="K118" s="7">
        <v>1.9617819439999999</v>
      </c>
      <c r="L118" s="7">
        <v>0.92815999999999999</v>
      </c>
    </row>
    <row r="119" spans="1:12" x14ac:dyDescent="0.25">
      <c r="A119" s="5">
        <v>4.0267499999999998</v>
      </c>
      <c r="B119" s="5">
        <v>0.491666667</v>
      </c>
      <c r="C119" s="5">
        <v>8.19</v>
      </c>
      <c r="D119" s="5">
        <v>0.63194444400000005</v>
      </c>
      <c r="E119" s="5">
        <v>8.82</v>
      </c>
      <c r="F119" s="5">
        <v>-0.33398</v>
      </c>
      <c r="G119" s="5">
        <v>6.5567E-2</v>
      </c>
      <c r="H119" s="7">
        <v>8.2087500000000008E-3</v>
      </c>
      <c r="I119" s="7">
        <v>8.8438999999999997</v>
      </c>
      <c r="J119" s="7">
        <v>1.1763999999999999E-10</v>
      </c>
      <c r="K119" s="7">
        <v>3.1777291669999999</v>
      </c>
      <c r="L119" s="7">
        <v>0.98307</v>
      </c>
    </row>
    <row r="120" spans="1:12" x14ac:dyDescent="0.25">
      <c r="A120" s="5">
        <v>2.5662083330000001</v>
      </c>
      <c r="B120" s="5">
        <v>0.50416666700000001</v>
      </c>
      <c r="C120" s="5">
        <v>5.09</v>
      </c>
      <c r="D120" s="5">
        <v>0.61944444399999998</v>
      </c>
      <c r="E120" s="5">
        <v>5.8</v>
      </c>
      <c r="F120" s="5">
        <v>-0.39101000000000002</v>
      </c>
      <c r="G120" s="5">
        <v>4.1896999999999997E-2</v>
      </c>
      <c r="H120" s="7">
        <v>6.8951389999999998E-3</v>
      </c>
      <c r="I120" s="7">
        <v>5.8353999999999999</v>
      </c>
      <c r="J120" s="7">
        <v>5.2172000000000003E-10</v>
      </c>
      <c r="K120" s="7">
        <v>1.129441667</v>
      </c>
      <c r="L120" s="7">
        <v>1.0465</v>
      </c>
    </row>
    <row r="121" spans="1:12" x14ac:dyDescent="0.25">
      <c r="A121" s="5">
        <v>2.4997500000000001</v>
      </c>
      <c r="B121" s="5">
        <v>0.495</v>
      </c>
      <c r="C121" s="5">
        <v>5.05</v>
      </c>
      <c r="D121" s="5">
        <v>0.61</v>
      </c>
      <c r="E121" s="5">
        <v>5.48</v>
      </c>
      <c r="F121" s="5">
        <v>-0.38711000000000001</v>
      </c>
      <c r="G121" s="5">
        <v>7.2007000000000002E-2</v>
      </c>
      <c r="H121" s="7">
        <v>7.4824999999999996E-3</v>
      </c>
      <c r="I121" s="7">
        <v>5.4923000000000002</v>
      </c>
      <c r="J121" s="7">
        <v>4.6340000000000002E-10</v>
      </c>
      <c r="K121" s="7">
        <v>3.3458437499999998</v>
      </c>
      <c r="L121" s="7">
        <v>1.0250999999999999</v>
      </c>
    </row>
    <row r="122" spans="1:12" x14ac:dyDescent="0.25">
      <c r="A122" s="5">
        <v>5.4167666670000001</v>
      </c>
      <c r="B122" s="5">
        <v>0.62333333300000004</v>
      </c>
      <c r="C122" s="5">
        <v>8.69</v>
      </c>
      <c r="D122" s="5">
        <v>0.76666666699999997</v>
      </c>
      <c r="E122" s="5">
        <v>9.14</v>
      </c>
      <c r="F122" s="5">
        <v>-0.34</v>
      </c>
      <c r="G122" s="5">
        <v>0.06</v>
      </c>
      <c r="H122" s="7">
        <v>5.9315000000000001E-3</v>
      </c>
      <c r="I122" s="7">
        <v>9.1806000000000001</v>
      </c>
      <c r="J122" s="7">
        <v>1.5070999999999999E-10</v>
      </c>
      <c r="K122" s="7">
        <v>15.740399999999999</v>
      </c>
      <c r="L122" s="7">
        <v>1.2019</v>
      </c>
    </row>
    <row r="123" spans="1:12" x14ac:dyDescent="0.25">
      <c r="A123" s="5">
        <v>3.6447500000000002</v>
      </c>
      <c r="B123" s="5">
        <v>0.49791666699999998</v>
      </c>
      <c r="C123" s="5">
        <v>7.32</v>
      </c>
      <c r="D123" s="5">
        <v>0.60416666699999999</v>
      </c>
      <c r="E123" s="5">
        <v>8.0500000000000007</v>
      </c>
      <c r="F123" s="5">
        <v>-0.38468999999999998</v>
      </c>
      <c r="G123" s="5">
        <v>8.0297999999999994E-2</v>
      </c>
      <c r="H123" s="7">
        <v>3.9125000000000002E-3</v>
      </c>
      <c r="I123" s="7">
        <v>8.0717999999999996</v>
      </c>
      <c r="J123" s="7">
        <v>6.3387999999999999E-10</v>
      </c>
      <c r="K123" s="7">
        <v>1.4474479170000001</v>
      </c>
      <c r="L123" s="7">
        <v>1.0129999999999999</v>
      </c>
    </row>
    <row r="124" spans="1:12" x14ac:dyDescent="0.25">
      <c r="A124" s="5">
        <v>2.6367916669999998</v>
      </c>
      <c r="B124" s="5">
        <v>0.50416666700000001</v>
      </c>
      <c r="C124" s="5">
        <v>5.23</v>
      </c>
      <c r="D124" s="5">
        <v>0.626388889</v>
      </c>
      <c r="E124" s="5">
        <v>5.55</v>
      </c>
      <c r="F124" s="5">
        <v>-0.34200000000000003</v>
      </c>
      <c r="G124" s="5">
        <v>5.1008999999999999E-2</v>
      </c>
      <c r="H124" s="7">
        <v>9.0795830000000004E-3</v>
      </c>
      <c r="I124" s="7">
        <v>5.5701999999999998</v>
      </c>
      <c r="J124" s="7">
        <v>9.7857999999999994E-11</v>
      </c>
      <c r="K124" s="7">
        <v>9.6107208330000002</v>
      </c>
      <c r="L124" s="7">
        <v>0.98494000000000004</v>
      </c>
    </row>
    <row r="125" spans="1:12" x14ac:dyDescent="0.25">
      <c r="A125" s="5">
        <v>3.99287619</v>
      </c>
      <c r="B125" s="5">
        <v>0.53523809499999997</v>
      </c>
      <c r="C125" s="5">
        <v>7.46</v>
      </c>
      <c r="D125" s="5">
        <v>0.620714286</v>
      </c>
      <c r="E125" s="5">
        <v>8.24</v>
      </c>
      <c r="F125" s="5">
        <v>-0.32834999999999998</v>
      </c>
      <c r="G125" s="5">
        <v>5.4951E-2</v>
      </c>
      <c r="H125" s="7">
        <v>1.0291429999999999E-3</v>
      </c>
      <c r="I125" s="7">
        <v>8.2471999999999994</v>
      </c>
      <c r="J125" s="7">
        <v>8.5824999999999998E-11</v>
      </c>
      <c r="K125" s="7">
        <v>1.18012619</v>
      </c>
      <c r="L125" s="7">
        <v>0.95784999999999998</v>
      </c>
    </row>
    <row r="126" spans="1:12" x14ac:dyDescent="0.25">
      <c r="A126" s="5">
        <v>3.5688888890000001</v>
      </c>
      <c r="B126" s="5">
        <v>0.48888888899999999</v>
      </c>
      <c r="C126" s="5">
        <v>7.3</v>
      </c>
      <c r="D126" s="5">
        <v>0.61296296299999997</v>
      </c>
      <c r="E126" s="5">
        <v>8</v>
      </c>
      <c r="F126" s="5">
        <v>-0.33199000000000001</v>
      </c>
      <c r="G126" s="5">
        <v>3.9E-2</v>
      </c>
      <c r="H126" s="7">
        <v>7.0646299999999997E-3</v>
      </c>
      <c r="I126" s="7">
        <v>8.0371000000000006</v>
      </c>
      <c r="J126" s="7">
        <v>9.4116999999999994E-11</v>
      </c>
      <c r="K126" s="7">
        <v>1.563042593</v>
      </c>
      <c r="L126" s="7">
        <v>0.94974000000000003</v>
      </c>
    </row>
    <row r="127" spans="1:12" x14ac:dyDescent="0.25">
      <c r="A127" s="5">
        <v>2.287222222</v>
      </c>
      <c r="B127" s="5">
        <v>0.49722222199999999</v>
      </c>
      <c r="C127" s="5">
        <v>4.5999999999999996</v>
      </c>
      <c r="D127" s="5">
        <v>0.612777778</v>
      </c>
      <c r="E127" s="5">
        <v>5.19</v>
      </c>
      <c r="F127" s="5">
        <v>-0.34</v>
      </c>
      <c r="G127" s="5">
        <v>0.05</v>
      </c>
      <c r="H127" s="7">
        <v>8.8395829999999998E-3</v>
      </c>
      <c r="I127" s="7">
        <v>5.2234999999999996</v>
      </c>
      <c r="J127" s="7">
        <v>8.2698000000000005E-11</v>
      </c>
      <c r="K127" s="7">
        <v>1.370940278</v>
      </c>
      <c r="L127" s="7">
        <v>0.96252000000000004</v>
      </c>
    </row>
    <row r="128" spans="1:12" x14ac:dyDescent="0.25">
      <c r="A128" s="5">
        <v>3.2448000000000001</v>
      </c>
      <c r="B128" s="5">
        <v>0.48</v>
      </c>
      <c r="C128" s="5">
        <v>6.76</v>
      </c>
      <c r="D128" s="5">
        <v>0.60166666700000004</v>
      </c>
      <c r="E128" s="5">
        <v>7.51</v>
      </c>
      <c r="F128" s="5">
        <v>-0.36348999999999998</v>
      </c>
      <c r="G128" s="5">
        <v>6.7895999999999998E-2</v>
      </c>
      <c r="H128" s="7">
        <v>7.0556669999999998E-3</v>
      </c>
      <c r="I128" s="7">
        <v>7.5521000000000003</v>
      </c>
      <c r="J128" s="7">
        <v>2.8600999999999998E-10</v>
      </c>
      <c r="K128" s="7">
        <v>1.2597766669999999</v>
      </c>
      <c r="L128" s="7">
        <v>0.97855000000000003</v>
      </c>
    </row>
    <row r="129" spans="1:12" x14ac:dyDescent="0.25">
      <c r="A129" s="5">
        <v>3.978437037</v>
      </c>
      <c r="B129" s="5">
        <v>0.50296296299999999</v>
      </c>
      <c r="C129" s="5">
        <v>7.91</v>
      </c>
      <c r="D129" s="5">
        <v>0.61851851899999999</v>
      </c>
      <c r="E129" s="5">
        <v>8.4600000000000009</v>
      </c>
      <c r="F129" s="5">
        <v>-0.38599</v>
      </c>
      <c r="G129" s="5">
        <v>0.12</v>
      </c>
      <c r="H129" s="7">
        <v>4.7266670000000004E-3</v>
      </c>
      <c r="I129" s="7">
        <v>8.4875000000000007</v>
      </c>
      <c r="J129" s="7">
        <v>7.4342E-10</v>
      </c>
      <c r="K129" s="7">
        <v>3.9664296299999999</v>
      </c>
      <c r="L129" s="7">
        <v>1.0404</v>
      </c>
    </row>
    <row r="130" spans="1:12" x14ac:dyDescent="0.25">
      <c r="A130" s="5">
        <v>4.2509333329999999</v>
      </c>
      <c r="B130" s="5">
        <v>0.50666666699999996</v>
      </c>
      <c r="C130" s="5">
        <v>8.39</v>
      </c>
      <c r="D130" s="5">
        <v>0.63449999999999995</v>
      </c>
      <c r="E130" s="5">
        <v>8.89</v>
      </c>
      <c r="F130" s="5">
        <v>-0.33</v>
      </c>
      <c r="G130" s="5">
        <v>0.05</v>
      </c>
      <c r="H130" s="7">
        <v>6.381833E-3</v>
      </c>
      <c r="I130" s="7">
        <v>8.9418000000000006</v>
      </c>
      <c r="J130" s="7">
        <v>1.0022E-10</v>
      </c>
      <c r="K130" s="7">
        <v>5.218648333</v>
      </c>
      <c r="L130" s="7">
        <v>0.97997999999999996</v>
      </c>
    </row>
    <row r="131" spans="1:12" x14ac:dyDescent="0.25">
      <c r="A131" s="5">
        <v>4.2838450000000003</v>
      </c>
      <c r="B131" s="5">
        <v>0.50816666700000002</v>
      </c>
      <c r="C131" s="5">
        <v>8.43</v>
      </c>
      <c r="D131" s="5">
        <v>0.63</v>
      </c>
      <c r="E131" s="5">
        <v>8.9499999999999993</v>
      </c>
      <c r="F131" s="5">
        <v>-0.34399000000000002</v>
      </c>
      <c r="G131" s="5">
        <v>0.05</v>
      </c>
      <c r="H131" s="7">
        <v>5.5034999999999997E-3</v>
      </c>
      <c r="I131" s="7">
        <v>8.9758999999999993</v>
      </c>
      <c r="J131" s="7">
        <v>1.6934000000000001E-10</v>
      </c>
      <c r="K131" s="7">
        <v>5.8509016669999996</v>
      </c>
      <c r="L131" s="7">
        <v>0.99350000000000005</v>
      </c>
    </row>
    <row r="132" spans="1:12" x14ac:dyDescent="0.25">
      <c r="A132" s="5">
        <v>2.4988055560000002</v>
      </c>
      <c r="B132" s="5">
        <v>0.50277777800000001</v>
      </c>
      <c r="C132" s="5">
        <v>4.97</v>
      </c>
      <c r="D132" s="5">
        <v>0.61944444399999998</v>
      </c>
      <c r="E132" s="5">
        <v>5.57</v>
      </c>
      <c r="F132" s="5">
        <v>-0.39418999999999998</v>
      </c>
      <c r="G132" s="5">
        <v>7.8797000000000006E-2</v>
      </c>
      <c r="H132" s="7">
        <v>7.3988889999999996E-3</v>
      </c>
      <c r="I132" s="7">
        <v>5.5972</v>
      </c>
      <c r="J132" s="7">
        <v>5.8973999999999997E-10</v>
      </c>
      <c r="K132" s="7">
        <v>1.5130555560000001</v>
      </c>
      <c r="L132" s="7">
        <v>1.0529999999999999</v>
      </c>
    </row>
    <row r="133" spans="1:12" x14ac:dyDescent="0.25">
      <c r="A133" s="5">
        <v>2.2297222219999999</v>
      </c>
      <c r="B133" s="5">
        <v>0.48472222199999998</v>
      </c>
      <c r="C133" s="5">
        <v>4.5999999999999996</v>
      </c>
      <c r="D133" s="5">
        <v>0.59444444399999996</v>
      </c>
      <c r="E133" s="5">
        <v>5.15</v>
      </c>
      <c r="F133" s="5">
        <v>-0.35599999999999998</v>
      </c>
      <c r="G133" s="5">
        <v>7.0000000000000007E-2</v>
      </c>
      <c r="H133" s="7">
        <v>7.7612499999999999E-3</v>
      </c>
      <c r="I133" s="7">
        <v>5.1760999999999999</v>
      </c>
      <c r="J133" s="7">
        <v>1.5105999999999999E-10</v>
      </c>
      <c r="K133" s="7">
        <v>1.529038889</v>
      </c>
      <c r="L133" s="7">
        <v>0.95689999999999997</v>
      </c>
    </row>
    <row r="134" spans="1:12" x14ac:dyDescent="0.25">
      <c r="A134" s="5">
        <v>4.0010066670000004</v>
      </c>
      <c r="B134" s="5">
        <v>0.48733333299999998</v>
      </c>
      <c r="C134" s="5">
        <v>8.2100000000000009</v>
      </c>
      <c r="D134" s="5">
        <v>0.61750000000000005</v>
      </c>
      <c r="E134" s="5">
        <v>8.61</v>
      </c>
      <c r="F134" s="5">
        <v>-0.33940999999999999</v>
      </c>
      <c r="G134" s="5">
        <v>7.0417999999999994E-2</v>
      </c>
      <c r="H134" s="7">
        <v>7.0463330000000001E-3</v>
      </c>
      <c r="I134" s="7">
        <v>8.7150999999999996</v>
      </c>
      <c r="J134" s="7">
        <v>1.4367000000000001E-10</v>
      </c>
      <c r="K134" s="7">
        <v>14.288446670000001</v>
      </c>
      <c r="L134" s="7">
        <v>0.96821000000000002</v>
      </c>
    </row>
    <row r="135" spans="1:12" x14ac:dyDescent="0.25">
      <c r="A135" s="5">
        <v>4.0831</v>
      </c>
      <c r="B135" s="5">
        <v>0.51166666699999996</v>
      </c>
      <c r="C135" s="5">
        <v>7.98</v>
      </c>
      <c r="D135" s="5">
        <v>0.62166666699999995</v>
      </c>
      <c r="E135" s="5">
        <v>8.4700000000000006</v>
      </c>
      <c r="F135" s="5">
        <v>-0.35</v>
      </c>
      <c r="G135" s="5">
        <v>0.06</v>
      </c>
      <c r="H135" s="7">
        <v>4.2521670000000003E-3</v>
      </c>
      <c r="I135" s="7">
        <v>8.4773999999999994</v>
      </c>
      <c r="J135" s="7">
        <v>2.0175E-10</v>
      </c>
      <c r="K135" s="7">
        <v>7.0541233329999997</v>
      </c>
      <c r="L135" s="7">
        <v>0.98960000000000004</v>
      </c>
    </row>
    <row r="136" spans="1:12" x14ac:dyDescent="0.25">
      <c r="A136" s="5">
        <v>4.0837500000000002</v>
      </c>
      <c r="B136" s="5">
        <v>0.495</v>
      </c>
      <c r="C136" s="5">
        <v>8.25</v>
      </c>
      <c r="D136" s="5">
        <v>0.62</v>
      </c>
      <c r="E136" s="5">
        <v>8.8000000000000007</v>
      </c>
      <c r="F136" s="5">
        <v>-0.35</v>
      </c>
      <c r="G136" s="5">
        <v>0.05</v>
      </c>
      <c r="H136" s="7">
        <v>6.1619999999999999E-3</v>
      </c>
      <c r="I136" s="7">
        <v>8.8092000000000006</v>
      </c>
      <c r="J136" s="7">
        <v>2.0637000000000001E-10</v>
      </c>
      <c r="K136" s="7">
        <v>5.8826183329999999</v>
      </c>
      <c r="L136" s="7">
        <v>0.98638000000000003</v>
      </c>
    </row>
    <row r="137" spans="1:12" x14ac:dyDescent="0.25">
      <c r="A137" s="5">
        <v>4.0110291670000002</v>
      </c>
      <c r="B137" s="5">
        <v>0.50708333299999997</v>
      </c>
      <c r="C137" s="5">
        <v>7.91</v>
      </c>
      <c r="D137" s="5">
        <v>0.62791666700000004</v>
      </c>
      <c r="E137" s="5">
        <v>8.41</v>
      </c>
      <c r="F137" s="5">
        <v>-0.30941000000000002</v>
      </c>
      <c r="G137" s="5">
        <v>5.2603999999999998E-2</v>
      </c>
      <c r="H137" s="7">
        <v>6.0965630000000002E-3</v>
      </c>
      <c r="I137" s="7">
        <v>8.4521999999999995</v>
      </c>
      <c r="J137" s="7">
        <v>4.2451999999999997E-11</v>
      </c>
      <c r="K137" s="7">
        <v>3.7333947919999999</v>
      </c>
      <c r="L137" s="7">
        <v>0.94011</v>
      </c>
    </row>
    <row r="138" spans="1:12" x14ac:dyDescent="0.25">
      <c r="A138" s="5">
        <v>4.3051541670000004</v>
      </c>
      <c r="B138" s="5">
        <v>0.51069444399999997</v>
      </c>
      <c r="C138" s="5">
        <v>8.43</v>
      </c>
      <c r="D138" s="5">
        <v>0.63055555600000002</v>
      </c>
      <c r="E138" s="5">
        <v>8.9</v>
      </c>
      <c r="F138" s="5">
        <v>-0.34599000000000002</v>
      </c>
      <c r="G138" s="5">
        <v>4.1000000000000002E-2</v>
      </c>
      <c r="H138" s="7">
        <v>5.2281940000000002E-3</v>
      </c>
      <c r="I138" s="7">
        <v>8.9412000000000003</v>
      </c>
      <c r="J138" s="7">
        <v>1.7910999999999999E-10</v>
      </c>
      <c r="K138" s="7">
        <v>8.5682736110000004</v>
      </c>
      <c r="L138" s="7">
        <v>0.99663999999999997</v>
      </c>
    </row>
    <row r="139" spans="1:12" x14ac:dyDescent="0.25">
      <c r="A139" s="5">
        <v>4.1758800000000003</v>
      </c>
      <c r="B139" s="5">
        <v>0.52133333299999995</v>
      </c>
      <c r="C139" s="5">
        <v>8.01</v>
      </c>
      <c r="D139" s="5">
        <v>0.62766666699999996</v>
      </c>
      <c r="E139" s="5">
        <v>8.66</v>
      </c>
      <c r="F139" s="5">
        <v>-0.35299999999999998</v>
      </c>
      <c r="G139" s="5">
        <v>8.3002000000000006E-2</v>
      </c>
      <c r="H139" s="7">
        <v>3.5230000000000001E-3</v>
      </c>
      <c r="I139" s="7">
        <v>8.6742000000000008</v>
      </c>
      <c r="J139" s="7">
        <v>2.3582000000000002E-10</v>
      </c>
      <c r="K139" s="7">
        <v>2.1413816670000001</v>
      </c>
      <c r="L139" s="7">
        <v>1.0056</v>
      </c>
    </row>
    <row r="140" spans="1:12" x14ac:dyDescent="0.25">
      <c r="A140" s="5">
        <v>3.7323611109999999</v>
      </c>
      <c r="B140" s="5">
        <v>0.48472222199999998</v>
      </c>
      <c r="C140" s="5">
        <v>7.7</v>
      </c>
      <c r="D140" s="5">
        <v>0.61111111100000004</v>
      </c>
      <c r="E140" s="5">
        <v>8.5</v>
      </c>
      <c r="F140" s="5">
        <v>-0.32</v>
      </c>
      <c r="G140" s="5">
        <v>0.03</v>
      </c>
      <c r="H140" s="7">
        <v>7.16375E-3</v>
      </c>
      <c r="I140" s="7">
        <v>8.5716999999999999</v>
      </c>
      <c r="J140" s="7">
        <v>6.1924999999999996E-11</v>
      </c>
      <c r="K140" s="7">
        <v>1.140404167</v>
      </c>
      <c r="L140" s="7">
        <v>0.92952999999999997</v>
      </c>
    </row>
    <row r="141" spans="1:12" x14ac:dyDescent="0.25">
      <c r="A141" s="5">
        <v>2.5</v>
      </c>
      <c r="B141" s="5">
        <v>0.5</v>
      </c>
      <c r="C141" s="5">
        <v>5</v>
      </c>
      <c r="D141" s="5">
        <v>0.62222222199999999</v>
      </c>
      <c r="E141" s="5">
        <v>5.48</v>
      </c>
      <c r="F141" s="5">
        <v>-0.38500000000000001</v>
      </c>
      <c r="G141" s="5">
        <v>0.05</v>
      </c>
      <c r="H141" s="7">
        <v>8.757361E-3</v>
      </c>
      <c r="I141" s="7">
        <v>5.5575999999999999</v>
      </c>
      <c r="J141" s="7">
        <v>4.2510999999999999E-10</v>
      </c>
      <c r="K141" s="7">
        <v>1.802068056</v>
      </c>
      <c r="L141" s="7">
        <v>1.0426</v>
      </c>
    </row>
    <row r="142" spans="1:12" x14ac:dyDescent="0.25">
      <c r="A142" s="5">
        <v>4.1257124999999997</v>
      </c>
      <c r="B142" s="5">
        <v>0.51187499999999997</v>
      </c>
      <c r="C142" s="5">
        <v>8.06</v>
      </c>
      <c r="D142" s="5">
        <v>0.63458333300000003</v>
      </c>
      <c r="E142" s="5">
        <v>8.56</v>
      </c>
      <c r="F142" s="5">
        <v>-0.34288000000000002</v>
      </c>
      <c r="G142" s="5">
        <v>2.4917999999999999E-2</v>
      </c>
      <c r="H142" s="7">
        <v>5.8183330000000002E-3</v>
      </c>
      <c r="I142" s="7">
        <v>8.5784000000000002</v>
      </c>
      <c r="J142" s="7">
        <v>1.4960999999999999E-10</v>
      </c>
      <c r="K142" s="7">
        <v>6.7695999999999996</v>
      </c>
      <c r="L142" s="7">
        <v>0.99750000000000005</v>
      </c>
    </row>
    <row r="143" spans="1:12" x14ac:dyDescent="0.25">
      <c r="A143" s="5">
        <v>4.2509333329999999</v>
      </c>
      <c r="B143" s="5">
        <v>0.50666666699999996</v>
      </c>
      <c r="C143" s="5">
        <v>8.39</v>
      </c>
      <c r="D143" s="5">
        <v>0.625</v>
      </c>
      <c r="E143" s="5">
        <v>8.86</v>
      </c>
      <c r="F143" s="5">
        <v>-0.40781000000000001</v>
      </c>
      <c r="G143" s="5">
        <v>8.6998000000000006E-2</v>
      </c>
      <c r="H143" s="7">
        <v>4.5519999999999996E-3</v>
      </c>
      <c r="I143" s="7">
        <v>8.9296000000000006</v>
      </c>
      <c r="J143" s="7">
        <v>1.4801999999999999E-9</v>
      </c>
      <c r="K143" s="7">
        <v>11.355591670000001</v>
      </c>
      <c r="L143" s="7">
        <v>1.0805</v>
      </c>
    </row>
    <row r="144" spans="1:12" x14ac:dyDescent="0.25">
      <c r="A144" s="5">
        <v>4.0000299999999998</v>
      </c>
      <c r="B144" s="5">
        <v>0.49566666700000001</v>
      </c>
      <c r="C144" s="5">
        <v>8.07</v>
      </c>
      <c r="D144" s="5">
        <v>0.624</v>
      </c>
      <c r="E144" s="5">
        <v>8.69</v>
      </c>
      <c r="F144" s="5">
        <v>-0.33396999999999999</v>
      </c>
      <c r="G144" s="5">
        <v>6.5558000000000005E-2</v>
      </c>
      <c r="H144" s="7">
        <v>6.8093329999999999E-3</v>
      </c>
      <c r="I144" s="7">
        <v>8.7106999999999992</v>
      </c>
      <c r="J144" s="7">
        <v>1.1574000000000001E-10</v>
      </c>
      <c r="K144" s="7">
        <v>2.8567783329999998</v>
      </c>
      <c r="L144" s="7">
        <v>0.97077000000000002</v>
      </c>
    </row>
    <row r="145" spans="1:12" x14ac:dyDescent="0.25">
      <c r="A145" s="5">
        <v>4.0931366669999996</v>
      </c>
      <c r="B145" s="5">
        <v>0.507833333</v>
      </c>
      <c r="C145" s="5">
        <v>8.06</v>
      </c>
      <c r="D145" s="5">
        <v>0.622</v>
      </c>
      <c r="E145" s="5">
        <v>8.4700000000000006</v>
      </c>
      <c r="F145" s="5">
        <v>-0.32789000000000001</v>
      </c>
      <c r="G145" s="5">
        <v>5.9941000000000001E-2</v>
      </c>
      <c r="H145" s="7">
        <v>5.0055000000000004E-3</v>
      </c>
      <c r="I145" s="7">
        <v>8.5274999999999999</v>
      </c>
      <c r="J145" s="7">
        <v>8.9884999999999995E-11</v>
      </c>
      <c r="K145" s="7">
        <v>11.31583</v>
      </c>
      <c r="L145" s="7">
        <v>0.95806999999999998</v>
      </c>
    </row>
    <row r="146" spans="1:12" x14ac:dyDescent="0.25">
      <c r="A146" s="5">
        <v>3.8563125</v>
      </c>
      <c r="B146" s="5">
        <v>0.49062499999999998</v>
      </c>
      <c r="C146" s="5">
        <v>7.86</v>
      </c>
      <c r="D146" s="5">
        <v>0.60416666699999999</v>
      </c>
      <c r="E146" s="5">
        <v>8.48</v>
      </c>
      <c r="F146" s="5">
        <v>-0.36299999999999999</v>
      </c>
      <c r="G146" s="5">
        <v>5.4504999999999998E-2</v>
      </c>
      <c r="H146" s="7">
        <v>4.9654169999999997E-3</v>
      </c>
      <c r="I146" s="7">
        <v>8.4964999999999993</v>
      </c>
      <c r="J146" s="7">
        <v>3.1409E-10</v>
      </c>
      <c r="K146" s="7">
        <v>2.5443687499999998</v>
      </c>
      <c r="L146" s="7">
        <v>0.98011999999999999</v>
      </c>
    </row>
    <row r="147" spans="1:12" x14ac:dyDescent="0.25">
      <c r="A147" s="5">
        <v>4.465476389</v>
      </c>
      <c r="B147" s="5">
        <v>0.53097222200000005</v>
      </c>
      <c r="C147" s="5">
        <v>8.41</v>
      </c>
      <c r="D147" s="5">
        <v>0.63097222200000003</v>
      </c>
      <c r="E147" s="5">
        <v>9.14</v>
      </c>
      <c r="F147" s="5">
        <v>-0.33001999999999998</v>
      </c>
      <c r="G147" s="5">
        <v>6.0011000000000002E-2</v>
      </c>
      <c r="H147" s="7">
        <v>2.68125E-3</v>
      </c>
      <c r="I147" s="7">
        <v>9.1553000000000004</v>
      </c>
      <c r="J147" s="7">
        <v>1.0321E-10</v>
      </c>
      <c r="K147" s="7">
        <v>1.5985736109999999</v>
      </c>
      <c r="L147" s="7">
        <v>0.97592999999999996</v>
      </c>
    </row>
    <row r="148" spans="1:12" x14ac:dyDescent="0.25">
      <c r="A148" s="5">
        <v>3.8367</v>
      </c>
      <c r="B148" s="5">
        <v>0.49</v>
      </c>
      <c r="C148" s="5">
        <v>7.83</v>
      </c>
      <c r="D148" s="5">
        <v>0.61333333300000004</v>
      </c>
      <c r="E148" s="5">
        <v>8.3699999999999992</v>
      </c>
      <c r="F148" s="5">
        <v>-0.44298999999999999</v>
      </c>
      <c r="G148" s="5">
        <v>4.8995999999999998E-2</v>
      </c>
      <c r="H148" s="7">
        <v>5.4991670000000001E-3</v>
      </c>
      <c r="I148" s="7">
        <v>8.3818000000000001</v>
      </c>
      <c r="J148" s="7">
        <v>3.6557000000000001E-9</v>
      </c>
      <c r="K148" s="7">
        <v>8.4261800000000004</v>
      </c>
      <c r="L148" s="7">
        <v>1.1081000000000001</v>
      </c>
    </row>
    <row r="149" spans="1:12" x14ac:dyDescent="0.25">
      <c r="A149" s="5">
        <v>3.9996</v>
      </c>
      <c r="B149" s="5">
        <v>0.495</v>
      </c>
      <c r="C149" s="5">
        <v>8.08</v>
      </c>
      <c r="D149" s="5">
        <v>0.61499999999999999</v>
      </c>
      <c r="E149" s="5">
        <v>8.6199999999999992</v>
      </c>
      <c r="F149" s="5">
        <v>-0.40690999999999999</v>
      </c>
      <c r="G149" s="5">
        <v>8.1797999999999996E-2</v>
      </c>
      <c r="H149" s="7">
        <v>5.1471670000000002E-3</v>
      </c>
      <c r="I149" s="7">
        <v>8.6297999999999995</v>
      </c>
      <c r="J149" s="7">
        <v>1.3815E-9</v>
      </c>
      <c r="K149" s="7">
        <v>7.5542066669999999</v>
      </c>
      <c r="L149" s="7">
        <v>1.0617000000000001</v>
      </c>
    </row>
    <row r="150" spans="1:12" x14ac:dyDescent="0.25">
      <c r="A150" s="5">
        <v>4.1684999999999999</v>
      </c>
      <c r="B150" s="5">
        <v>0.52500000000000002</v>
      </c>
      <c r="C150" s="5">
        <v>7.94</v>
      </c>
      <c r="D150" s="5">
        <v>0.62333333300000004</v>
      </c>
      <c r="E150" s="5">
        <v>8.8000000000000007</v>
      </c>
      <c r="F150" s="5">
        <v>-0.36860999999999999</v>
      </c>
      <c r="G150" s="5">
        <v>3.9101999999999998E-2</v>
      </c>
      <c r="H150" s="7">
        <v>2.2876670000000002E-3</v>
      </c>
      <c r="I150" s="7">
        <v>8.8181999999999992</v>
      </c>
      <c r="J150" s="7">
        <v>3.8030000000000002E-10</v>
      </c>
      <c r="K150" s="7">
        <v>1.1047816669999999</v>
      </c>
      <c r="L150" s="7">
        <v>1.0194000000000001</v>
      </c>
    </row>
    <row r="151" spans="1:12" x14ac:dyDescent="0.25">
      <c r="A151" s="5">
        <v>3.96875</v>
      </c>
      <c r="B151" s="5">
        <v>0.52083333300000001</v>
      </c>
      <c r="C151" s="5">
        <v>7.62</v>
      </c>
      <c r="D151" s="5">
        <v>0.62083333299999999</v>
      </c>
      <c r="E151" s="5">
        <v>8.1999999999999993</v>
      </c>
      <c r="F151" s="5">
        <v>-0.37691000000000002</v>
      </c>
      <c r="G151" s="5">
        <v>7.2914999999999994E-2</v>
      </c>
      <c r="H151" s="7">
        <v>2.6797919999999999E-3</v>
      </c>
      <c r="I151" s="7">
        <v>8.2079000000000004</v>
      </c>
      <c r="J151" s="7">
        <v>4.9864000000000005E-10</v>
      </c>
      <c r="K151" s="7">
        <v>2.7741958329999998</v>
      </c>
      <c r="L151" s="7">
        <v>1.0284</v>
      </c>
    </row>
    <row r="152" spans="1:12" x14ac:dyDescent="0.25">
      <c r="A152" s="5">
        <v>2.57</v>
      </c>
      <c r="B152" s="5">
        <v>0.5</v>
      </c>
      <c r="C152" s="5">
        <v>5.14</v>
      </c>
      <c r="D152" s="5">
        <v>0.60972222200000004</v>
      </c>
      <c r="E152" s="5">
        <v>5.45</v>
      </c>
      <c r="F152" s="5">
        <v>-0.34660999999999997</v>
      </c>
      <c r="G152" s="5">
        <v>3.7504999999999997E-2</v>
      </c>
      <c r="H152" s="7">
        <v>6.9268059999999998E-3</v>
      </c>
      <c r="I152" s="7">
        <v>5.4748000000000001</v>
      </c>
      <c r="J152" s="7">
        <v>1.1118E-10</v>
      </c>
      <c r="K152" s="7">
        <v>7.5964819439999998</v>
      </c>
      <c r="L152" s="7">
        <v>0.96450000000000002</v>
      </c>
    </row>
    <row r="153" spans="1:12" x14ac:dyDescent="0.25">
      <c r="A153" s="5">
        <v>3.888888889</v>
      </c>
      <c r="B153" s="5">
        <v>0.48611111099999998</v>
      </c>
      <c r="C153" s="5">
        <v>8</v>
      </c>
      <c r="D153" s="5">
        <v>0.61537037000000006</v>
      </c>
      <c r="E153" s="5">
        <v>8.5</v>
      </c>
      <c r="F153" s="5">
        <v>-0.36001</v>
      </c>
      <c r="G153" s="5">
        <v>0.06</v>
      </c>
      <c r="H153" s="7">
        <v>6.9444440000000001E-3</v>
      </c>
      <c r="I153" s="7">
        <v>8.5265000000000004</v>
      </c>
      <c r="J153" s="7">
        <v>2.8867E-10</v>
      </c>
      <c r="K153" s="7">
        <v>8.0977574069999996</v>
      </c>
      <c r="L153" s="7">
        <v>0.99385000000000001</v>
      </c>
    </row>
    <row r="154" spans="1:12" x14ac:dyDescent="0.25">
      <c r="A154" s="5">
        <v>3.817111111</v>
      </c>
      <c r="B154" s="5">
        <v>0.49444444399999998</v>
      </c>
      <c r="C154" s="5">
        <v>7.72</v>
      </c>
      <c r="D154" s="5">
        <v>0.60555555599999999</v>
      </c>
      <c r="E154" s="5">
        <v>8.41</v>
      </c>
      <c r="F154" s="5">
        <v>-0.31991000000000003</v>
      </c>
      <c r="G154" s="5">
        <v>4.7800000000000002E-2</v>
      </c>
      <c r="H154" s="7">
        <v>5.0781940000000003E-3</v>
      </c>
      <c r="I154" s="7">
        <v>8.4364000000000008</v>
      </c>
      <c r="J154" s="7">
        <v>6.3131999999999997E-11</v>
      </c>
      <c r="K154" s="7">
        <v>1.6199444439999999</v>
      </c>
      <c r="L154" s="7">
        <v>0.92166000000000003</v>
      </c>
    </row>
    <row r="155" spans="1:12" x14ac:dyDescent="0.25">
      <c r="A155" s="5">
        <v>4.2500799999999996</v>
      </c>
      <c r="B155" s="5">
        <v>0.52600000000000002</v>
      </c>
      <c r="C155" s="5">
        <v>8.08</v>
      </c>
      <c r="D155" s="5">
        <v>0.625</v>
      </c>
      <c r="E155" s="5">
        <v>8.56</v>
      </c>
      <c r="F155" s="5">
        <v>-0.33421000000000001</v>
      </c>
      <c r="G155" s="5">
        <v>5.7582000000000001E-2</v>
      </c>
      <c r="H155" s="7">
        <v>2.781333E-3</v>
      </c>
      <c r="I155" s="7">
        <v>8.6079000000000008</v>
      </c>
      <c r="J155" s="7">
        <v>1.1431E-10</v>
      </c>
      <c r="K155" s="7">
        <v>3.6424533330000002</v>
      </c>
      <c r="L155" s="7">
        <v>0.97209999999999996</v>
      </c>
    </row>
    <row r="156" spans="1:12" x14ac:dyDescent="0.25">
      <c r="A156" s="5">
        <v>3.772148611</v>
      </c>
      <c r="B156" s="5">
        <v>0.49180555599999998</v>
      </c>
      <c r="C156" s="5">
        <v>7.67</v>
      </c>
      <c r="D156" s="5">
        <v>0.60402777799999996</v>
      </c>
      <c r="E156" s="5">
        <v>8.2899999999999991</v>
      </c>
      <c r="F156" s="5">
        <v>-0.32869999999999999</v>
      </c>
      <c r="G156" s="5">
        <v>5.6537999999999998E-2</v>
      </c>
      <c r="H156" s="7">
        <v>5.211528E-3</v>
      </c>
      <c r="I156" s="7">
        <v>8.3794000000000004</v>
      </c>
      <c r="J156" s="7">
        <v>8.9301999999999996E-11</v>
      </c>
      <c r="K156" s="7">
        <v>1.462393056</v>
      </c>
      <c r="L156" s="7">
        <v>0.93242000000000003</v>
      </c>
    </row>
    <row r="157" spans="1:12" x14ac:dyDescent="0.25">
      <c r="A157" s="5">
        <v>4.0046933329999996</v>
      </c>
      <c r="B157" s="5">
        <v>0.48133333299999997</v>
      </c>
      <c r="C157" s="5">
        <v>8.32</v>
      </c>
      <c r="D157" s="5">
        <v>0.62066666699999995</v>
      </c>
      <c r="E157" s="5">
        <v>8.92</v>
      </c>
      <c r="F157" s="5">
        <v>-0.33890999999999999</v>
      </c>
      <c r="G157" s="5">
        <v>5.5503999999999998E-2</v>
      </c>
      <c r="H157" s="7">
        <v>8.1119999999999994E-3</v>
      </c>
      <c r="I157" s="7">
        <v>8.9657</v>
      </c>
      <c r="J157" s="7">
        <v>1.4123000000000001E-10</v>
      </c>
      <c r="K157" s="7">
        <v>3.5019966669999998</v>
      </c>
      <c r="L157" s="7">
        <v>0.97197999999999996</v>
      </c>
    </row>
    <row r="158" spans="1:12" x14ac:dyDescent="0.25">
      <c r="A158" s="5">
        <v>3.9792687500000001</v>
      </c>
      <c r="B158" s="5">
        <v>0.50562499999999999</v>
      </c>
      <c r="C158" s="5">
        <v>7.87</v>
      </c>
      <c r="D158" s="5">
        <v>0.62593750000000004</v>
      </c>
      <c r="E158" s="5">
        <v>8.3699999999999992</v>
      </c>
      <c r="F158" s="5">
        <v>-0.30940000000000001</v>
      </c>
      <c r="G158" s="5">
        <v>5.2604999999999999E-2</v>
      </c>
      <c r="H158" s="7">
        <v>6.0965630000000002E-3</v>
      </c>
      <c r="I158" s="7">
        <v>8.3792000000000009</v>
      </c>
      <c r="J158" s="7">
        <v>4.2185000000000001E-11</v>
      </c>
      <c r="K158" s="7">
        <v>5.5629687499999996</v>
      </c>
      <c r="L158" s="7">
        <v>0.93698999999999999</v>
      </c>
    </row>
    <row r="159" spans="1:12" x14ac:dyDescent="0.25">
      <c r="A159" s="5">
        <v>3.9585722219999999</v>
      </c>
      <c r="B159" s="5">
        <v>0.51611111099999996</v>
      </c>
      <c r="C159" s="5">
        <v>7.67</v>
      </c>
      <c r="D159" s="5">
        <v>0.619166667</v>
      </c>
      <c r="E159" s="5">
        <v>8.59</v>
      </c>
      <c r="F159" s="5">
        <v>-0.32001000000000002</v>
      </c>
      <c r="G159" s="5">
        <v>7.0000000000000007E-2</v>
      </c>
      <c r="H159" s="7">
        <v>3.5952779999999999E-3</v>
      </c>
      <c r="I159" s="7">
        <v>8.6241000000000003</v>
      </c>
      <c r="J159" s="7">
        <v>6.6304000000000002E-11</v>
      </c>
      <c r="K159" s="7">
        <v>0.90650138899999999</v>
      </c>
      <c r="L159" s="7">
        <v>0.94474999999999998</v>
      </c>
    </row>
    <row r="160" spans="1:12" x14ac:dyDescent="0.25">
      <c r="A160" s="5">
        <v>2.495625</v>
      </c>
      <c r="B160" s="5">
        <v>0.50416666700000001</v>
      </c>
      <c r="C160" s="5">
        <v>4.95</v>
      </c>
      <c r="D160" s="5">
        <v>0.61944444399999998</v>
      </c>
      <c r="E160" s="5">
        <v>5.61</v>
      </c>
      <c r="F160" s="5">
        <v>-0.31398999999999999</v>
      </c>
      <c r="G160" s="5">
        <v>1.9002000000000002E-2</v>
      </c>
      <c r="H160" s="7">
        <v>8.3788890000000005E-3</v>
      </c>
      <c r="I160" s="7">
        <v>5.6498999999999997</v>
      </c>
      <c r="J160" s="7">
        <v>3.12E-11</v>
      </c>
      <c r="K160" s="7">
        <v>1.176673611</v>
      </c>
      <c r="L160" s="7">
        <v>0.93362000000000001</v>
      </c>
    </row>
    <row r="161" spans="1:12" x14ac:dyDescent="0.25">
      <c r="A161" s="5">
        <v>3.7944444439999998</v>
      </c>
      <c r="B161" s="5">
        <v>0.50592592599999997</v>
      </c>
      <c r="C161" s="5">
        <v>7.5</v>
      </c>
      <c r="D161" s="5">
        <v>0.607037037</v>
      </c>
      <c r="E161" s="5">
        <v>8.1</v>
      </c>
      <c r="F161" s="5">
        <v>-0.39079000000000003</v>
      </c>
      <c r="G161" s="5">
        <v>4.6605000000000001E-2</v>
      </c>
      <c r="H161" s="7">
        <v>3.0148150000000001E-3</v>
      </c>
      <c r="I161" s="7">
        <v>8.1097999999999999</v>
      </c>
      <c r="J161" s="7">
        <v>7.4254E-10</v>
      </c>
      <c r="K161" s="7">
        <v>2.4898629630000002</v>
      </c>
      <c r="L161" s="7">
        <v>1.0236000000000001</v>
      </c>
    </row>
    <row r="162" spans="1:12" x14ac:dyDescent="0.25">
      <c r="A162" s="5">
        <v>3.9972500000000002</v>
      </c>
      <c r="B162" s="5">
        <v>0.491666667</v>
      </c>
      <c r="C162" s="5">
        <v>8.1300000000000008</v>
      </c>
      <c r="D162" s="5">
        <v>0.61833333300000004</v>
      </c>
      <c r="E162" s="5">
        <v>8.75</v>
      </c>
      <c r="F162" s="5">
        <v>-0.35</v>
      </c>
      <c r="G162" s="5">
        <v>0.05</v>
      </c>
      <c r="H162" s="7">
        <v>6.4865000000000001E-3</v>
      </c>
      <c r="I162" s="7">
        <v>8.7685999999999993</v>
      </c>
      <c r="J162" s="7">
        <v>2.0449000000000001E-10</v>
      </c>
      <c r="K162" s="7">
        <v>3.0471683330000001</v>
      </c>
      <c r="L162" s="7">
        <v>0.98399999999999999</v>
      </c>
    </row>
    <row r="163" spans="1:12" x14ac:dyDescent="0.25">
      <c r="A163" s="5">
        <v>3.8456037040000002</v>
      </c>
      <c r="B163" s="5">
        <v>0.50203703700000002</v>
      </c>
      <c r="C163" s="5">
        <v>7.66</v>
      </c>
      <c r="D163" s="5">
        <v>0.61092592599999995</v>
      </c>
      <c r="E163" s="5">
        <v>8.2200000000000006</v>
      </c>
      <c r="F163" s="5">
        <v>-0.34500999999999998</v>
      </c>
      <c r="G163" s="5">
        <v>4.6995000000000002E-2</v>
      </c>
      <c r="H163" s="7">
        <v>4.4894440000000004E-3</v>
      </c>
      <c r="I163" s="7">
        <v>8.2332000000000001</v>
      </c>
      <c r="J163" s="7">
        <v>1.5965000000000001E-10</v>
      </c>
      <c r="K163" s="7">
        <v>3.0570499999999998</v>
      </c>
      <c r="L163" s="7">
        <v>0.96497999999999995</v>
      </c>
    </row>
    <row r="164" spans="1:12" x14ac:dyDescent="0.25">
      <c r="A164" s="5">
        <v>4.3330083330000004</v>
      </c>
      <c r="B164" s="5">
        <v>0.50916666700000002</v>
      </c>
      <c r="C164" s="5">
        <v>8.51</v>
      </c>
      <c r="D164" s="5">
        <v>0.62749999999999995</v>
      </c>
      <c r="E164" s="5">
        <v>9.01</v>
      </c>
      <c r="F164" s="5">
        <v>-0.31001000000000001</v>
      </c>
      <c r="G164" s="5">
        <v>6.0011000000000002E-2</v>
      </c>
      <c r="H164" s="7">
        <v>5.3581669999999996E-3</v>
      </c>
      <c r="I164" s="7">
        <v>9.0157000000000007</v>
      </c>
      <c r="J164" s="7">
        <v>4.7182999999999999E-11</v>
      </c>
      <c r="K164" s="7">
        <v>8.546468333</v>
      </c>
      <c r="L164" s="7">
        <v>0.94054000000000004</v>
      </c>
    </row>
    <row r="165" spans="1:12" x14ac:dyDescent="0.25">
      <c r="A165" s="5">
        <v>4.1649020830000003</v>
      </c>
      <c r="B165" s="5">
        <v>0.52520833300000003</v>
      </c>
      <c r="C165" s="5">
        <v>7.93</v>
      </c>
      <c r="D165" s="5">
        <v>0.64145833299999999</v>
      </c>
      <c r="E165" s="5">
        <v>8.23</v>
      </c>
      <c r="F165" s="5">
        <v>-0.34000999999999998</v>
      </c>
      <c r="G165" s="5">
        <v>0.09</v>
      </c>
      <c r="H165" s="7">
        <v>4.9375E-3</v>
      </c>
      <c r="I165" s="7">
        <v>8.2992000000000008</v>
      </c>
      <c r="J165" s="7">
        <v>1.4430999999999999E-10</v>
      </c>
      <c r="K165" s="7">
        <v>40.3703</v>
      </c>
      <c r="L165" s="7">
        <v>1.0078</v>
      </c>
    </row>
    <row r="166" spans="1:12" x14ac:dyDescent="0.25">
      <c r="A166" s="5">
        <v>2.9183750000000002</v>
      </c>
      <c r="B166" s="5">
        <v>0.52583333300000001</v>
      </c>
      <c r="C166" s="5">
        <v>5.55</v>
      </c>
      <c r="D166" s="5">
        <v>0.63749999999999996</v>
      </c>
      <c r="E166" s="5">
        <v>5.73</v>
      </c>
      <c r="F166" s="5">
        <v>-0.35259000000000001</v>
      </c>
      <c r="G166" s="5">
        <v>6.1501E-2</v>
      </c>
      <c r="H166" s="7">
        <v>6.0726390000000003E-3</v>
      </c>
      <c r="I166" s="7">
        <v>5.8135000000000003</v>
      </c>
      <c r="J166" s="7">
        <v>1.5079E-10</v>
      </c>
      <c r="K166" s="7">
        <v>84.428908329999999</v>
      </c>
      <c r="L166" s="7">
        <v>1.018</v>
      </c>
    </row>
    <row r="167" spans="1:12" x14ac:dyDescent="0.25">
      <c r="A167" s="5">
        <v>3.835</v>
      </c>
      <c r="B167" s="5">
        <v>0.5</v>
      </c>
      <c r="C167" s="5">
        <v>7.67</v>
      </c>
      <c r="D167" s="5">
        <v>0.6</v>
      </c>
      <c r="E167" s="5">
        <v>8.59</v>
      </c>
      <c r="F167" s="5">
        <v>-0.32118999999999998</v>
      </c>
      <c r="G167" s="5">
        <v>7.8487000000000001E-2</v>
      </c>
      <c r="H167" s="7">
        <v>3.5155E-3</v>
      </c>
      <c r="I167" s="7">
        <v>8.5519999999999996</v>
      </c>
      <c r="J167" s="7">
        <v>6.9022999999999998E-11</v>
      </c>
      <c r="K167" s="7">
        <v>1.054796667</v>
      </c>
      <c r="L167" s="7">
        <v>0.91671999999999998</v>
      </c>
    </row>
    <row r="168" spans="1:12" x14ac:dyDescent="0.25">
      <c r="A168" s="5">
        <v>4.2381000000000002</v>
      </c>
      <c r="B168" s="5">
        <v>0.51</v>
      </c>
      <c r="C168" s="5">
        <v>8.31</v>
      </c>
      <c r="D168" s="5">
        <v>0.62888888899999995</v>
      </c>
      <c r="E168" s="5">
        <v>8.92</v>
      </c>
      <c r="F168" s="5">
        <v>-0.32296999999999998</v>
      </c>
      <c r="G168" s="5">
        <v>6.5000000000000002E-2</v>
      </c>
      <c r="H168" s="7">
        <v>5.3724999999999997E-3</v>
      </c>
      <c r="I168" s="7">
        <v>8.9430999999999994</v>
      </c>
      <c r="J168" s="7">
        <v>7.8074999999999999E-11</v>
      </c>
      <c r="K168" s="7">
        <v>2.6977222219999999</v>
      </c>
      <c r="L168" s="7">
        <v>0.96226</v>
      </c>
    </row>
    <row r="169" spans="1:12" x14ac:dyDescent="0.25">
      <c r="A169" s="5">
        <v>3.835</v>
      </c>
      <c r="B169" s="5">
        <v>0.5</v>
      </c>
      <c r="C169" s="5">
        <v>7.67</v>
      </c>
      <c r="D169" s="5">
        <v>0.61833333300000004</v>
      </c>
      <c r="E169" s="5">
        <v>8.48</v>
      </c>
      <c r="F169" s="5">
        <v>-0.33299000000000001</v>
      </c>
      <c r="G169" s="5">
        <v>8.2994999999999999E-2</v>
      </c>
      <c r="H169" s="7">
        <v>5.7291670000000003E-3</v>
      </c>
      <c r="I169" s="7">
        <v>8.5206999999999997</v>
      </c>
      <c r="J169" s="7">
        <v>1.1073E-10</v>
      </c>
      <c r="K169" s="7">
        <v>1.1942033329999999</v>
      </c>
      <c r="L169" s="7">
        <v>0.96253</v>
      </c>
    </row>
    <row r="170" spans="1:12" x14ac:dyDescent="0.25">
      <c r="A170" s="5">
        <v>3.5387499999999998</v>
      </c>
      <c r="B170" s="5">
        <v>0.47499999999999998</v>
      </c>
      <c r="C170" s="5">
        <v>7.45</v>
      </c>
      <c r="D170" s="5">
        <v>0.60416666699999999</v>
      </c>
      <c r="E170" s="5">
        <v>8.02</v>
      </c>
      <c r="F170" s="5">
        <v>-0.35599999999999998</v>
      </c>
      <c r="G170" s="5">
        <v>7.0000000000000007E-2</v>
      </c>
      <c r="H170" s="7">
        <v>7.6595830000000002E-3</v>
      </c>
      <c r="I170" s="7">
        <v>8.0523000000000007</v>
      </c>
      <c r="J170" s="7">
        <v>2.3938E-10</v>
      </c>
      <c r="K170" s="7">
        <v>3.0246277780000002</v>
      </c>
      <c r="L170" s="7">
        <v>0.97116000000000002</v>
      </c>
    </row>
    <row r="171" spans="1:12" x14ac:dyDescent="0.25">
      <c r="A171" s="5">
        <v>3.8871250000000002</v>
      </c>
      <c r="B171" s="5">
        <v>0.50416666700000001</v>
      </c>
      <c r="C171" s="5">
        <v>7.71</v>
      </c>
      <c r="D171" s="5">
        <v>0.63055555600000002</v>
      </c>
      <c r="E171" s="5">
        <v>8.39</v>
      </c>
      <c r="F171" s="5">
        <v>-0.30370000000000003</v>
      </c>
      <c r="G171" s="5">
        <v>4.4326999999999998E-2</v>
      </c>
      <c r="H171" s="7">
        <v>7.0033329999999996E-3</v>
      </c>
      <c r="I171" s="7">
        <v>8.4585000000000008</v>
      </c>
      <c r="J171" s="7">
        <v>3.2829999999999998E-11</v>
      </c>
      <c r="K171" s="7">
        <v>1.448416667</v>
      </c>
      <c r="L171" s="7">
        <v>0.93596000000000001</v>
      </c>
    </row>
    <row r="172" spans="1:12" x14ac:dyDescent="0.25">
      <c r="A172" s="5">
        <v>3.751416667</v>
      </c>
      <c r="B172" s="5">
        <v>0.491666667</v>
      </c>
      <c r="C172" s="5">
        <v>7.63</v>
      </c>
      <c r="D172" s="5">
        <v>0.59</v>
      </c>
      <c r="E172" s="5">
        <v>8.5500000000000007</v>
      </c>
      <c r="F172" s="5">
        <v>-0.36</v>
      </c>
      <c r="G172" s="5">
        <v>0.05</v>
      </c>
      <c r="H172" s="7">
        <v>3.062833E-3</v>
      </c>
      <c r="I172" s="7">
        <v>8.5793999999999997</v>
      </c>
      <c r="J172" s="7">
        <v>2.7868000000000001E-10</v>
      </c>
      <c r="K172" s="7">
        <v>0.89187833299999997</v>
      </c>
      <c r="L172" s="7">
        <v>0.95404999999999995</v>
      </c>
    </row>
    <row r="173" spans="1:12" x14ac:dyDescent="0.25">
      <c r="A173" s="5">
        <v>2.6382500000000002</v>
      </c>
      <c r="B173" s="5">
        <v>0.50833333300000005</v>
      </c>
      <c r="C173" s="5">
        <v>5.19</v>
      </c>
      <c r="D173" s="5">
        <v>0.62777777800000001</v>
      </c>
      <c r="E173" s="5">
        <v>5.56</v>
      </c>
      <c r="F173" s="5">
        <v>-0.37</v>
      </c>
      <c r="G173" s="5">
        <v>0.05</v>
      </c>
      <c r="H173" s="7">
        <v>8.0525000000000006E-3</v>
      </c>
      <c r="I173" s="7">
        <v>5.5820999999999996</v>
      </c>
      <c r="J173" s="7">
        <v>2.6057000000000001E-10</v>
      </c>
      <c r="K173" s="7">
        <v>4.9573749999999999</v>
      </c>
      <c r="L173" s="7">
        <v>1.0282</v>
      </c>
    </row>
    <row r="174" spans="1:12" x14ac:dyDescent="0.25">
      <c r="A174" s="5">
        <v>4.0286583330000001</v>
      </c>
      <c r="B174" s="5">
        <v>0.515833333</v>
      </c>
      <c r="C174" s="5">
        <v>7.81</v>
      </c>
      <c r="D174" s="5">
        <v>0.62083333299999999</v>
      </c>
      <c r="E174" s="5">
        <v>8.33</v>
      </c>
      <c r="F174" s="5">
        <v>-0.36609000000000003</v>
      </c>
      <c r="G174" s="5">
        <v>3.4706000000000001E-2</v>
      </c>
      <c r="H174" s="7">
        <v>3.4827780000000002E-3</v>
      </c>
      <c r="I174" s="7">
        <v>8.3362999999999996</v>
      </c>
      <c r="J174" s="7">
        <v>3.3408999999999998E-10</v>
      </c>
      <c r="K174" s="7">
        <v>4.6382111110000004</v>
      </c>
      <c r="L174" s="7">
        <v>1.01</v>
      </c>
    </row>
    <row r="175" spans="1:12" x14ac:dyDescent="0.25">
      <c r="A175" s="5">
        <v>3.5424000000000002</v>
      </c>
      <c r="B175" s="5">
        <v>0.48</v>
      </c>
      <c r="C175" s="5">
        <v>7.38</v>
      </c>
      <c r="D175" s="5">
        <v>0.6</v>
      </c>
      <c r="E175" s="5">
        <v>8.1999999999999993</v>
      </c>
      <c r="F175" s="5">
        <v>-0.32</v>
      </c>
      <c r="G175" s="5">
        <v>0.06</v>
      </c>
      <c r="H175" s="7">
        <v>6.6622219999999998E-3</v>
      </c>
      <c r="I175" s="7">
        <v>8.3477999999999994</v>
      </c>
      <c r="J175" s="7">
        <v>6.1665000000000001E-11</v>
      </c>
      <c r="K175" s="7">
        <v>0.82934861100000001</v>
      </c>
      <c r="L175" s="7">
        <v>0.91434000000000004</v>
      </c>
    </row>
    <row r="176" spans="1:12" x14ac:dyDescent="0.25">
      <c r="A176" s="5">
        <v>3.9897222220000002</v>
      </c>
      <c r="B176" s="5">
        <v>0.50185185200000004</v>
      </c>
      <c r="C176" s="5">
        <v>7.95</v>
      </c>
      <c r="D176" s="5">
        <v>0.62592592599999997</v>
      </c>
      <c r="E176" s="5">
        <v>8.4</v>
      </c>
      <c r="F176" s="5">
        <v>-0.31201000000000001</v>
      </c>
      <c r="G176" s="5">
        <v>4.2999999999999997E-2</v>
      </c>
      <c r="H176" s="7">
        <v>6.5559260000000001E-3</v>
      </c>
      <c r="I176" s="7">
        <v>8.4107000000000003</v>
      </c>
      <c r="J176" s="7">
        <v>4.6455000000000003E-11</v>
      </c>
      <c r="K176" s="7">
        <v>12.786403699999999</v>
      </c>
      <c r="L176" s="7">
        <v>0.94005000000000005</v>
      </c>
    </row>
    <row r="177" spans="1:12" x14ac:dyDescent="0.25">
      <c r="A177" s="5">
        <v>4.3198166670000004</v>
      </c>
      <c r="B177" s="5">
        <v>0.505833333</v>
      </c>
      <c r="C177" s="5">
        <v>8.5399999999999991</v>
      </c>
      <c r="D177" s="5">
        <v>0.63124999999999998</v>
      </c>
      <c r="E177" s="5">
        <v>9.01</v>
      </c>
      <c r="F177" s="5">
        <v>-0.33001000000000003</v>
      </c>
      <c r="G177" s="5">
        <v>0.05</v>
      </c>
      <c r="H177" s="7">
        <v>6.0062500000000003E-3</v>
      </c>
      <c r="I177" s="7">
        <v>9.1137999999999995</v>
      </c>
      <c r="J177" s="7">
        <v>1.0194E-10</v>
      </c>
      <c r="K177" s="7">
        <v>3.506705556</v>
      </c>
      <c r="L177" s="7">
        <v>0.97513000000000005</v>
      </c>
    </row>
    <row r="178" spans="1:12" x14ac:dyDescent="0.25">
      <c r="A178" s="5">
        <v>4.1672200000000004</v>
      </c>
      <c r="B178" s="5">
        <v>0.49966666700000001</v>
      </c>
      <c r="C178" s="5">
        <v>8.34</v>
      </c>
      <c r="D178" s="5">
        <v>0.62566666699999995</v>
      </c>
      <c r="E178" s="5">
        <v>8.84</v>
      </c>
      <c r="F178" s="5">
        <v>-0.35998999999999998</v>
      </c>
      <c r="G178" s="5">
        <v>0.06</v>
      </c>
      <c r="H178" s="7">
        <v>6.0423330000000004E-3</v>
      </c>
      <c r="I178" s="7">
        <v>8.8910999999999998</v>
      </c>
      <c r="J178" s="7">
        <v>3.0043000000000002E-10</v>
      </c>
      <c r="K178" s="7">
        <v>5.9494316669999998</v>
      </c>
      <c r="L178" s="7">
        <v>1.0105</v>
      </c>
    </row>
    <row r="179" spans="1:12" x14ac:dyDescent="0.25">
      <c r="A179" s="5">
        <v>3.5815000000000001</v>
      </c>
      <c r="B179" s="5">
        <v>0.48333333299999998</v>
      </c>
      <c r="C179" s="5">
        <v>7.41</v>
      </c>
      <c r="D179" s="5">
        <v>0.57999999999999996</v>
      </c>
      <c r="E179" s="5">
        <v>8.3000000000000007</v>
      </c>
      <c r="F179" s="5">
        <v>-0.31629000000000002</v>
      </c>
      <c r="G179" s="5">
        <v>4.6313E-2</v>
      </c>
      <c r="H179" s="7">
        <v>3.5804999999999999E-3</v>
      </c>
      <c r="I179" s="7">
        <v>8.2579999999999991</v>
      </c>
      <c r="J179" s="7">
        <v>5.3470999999999999E-11</v>
      </c>
      <c r="K179" s="7">
        <v>1.0839749999999999</v>
      </c>
      <c r="L179" s="7">
        <v>0.87855000000000005</v>
      </c>
    </row>
    <row r="180" spans="1:12" x14ac:dyDescent="0.25">
      <c r="A180" s="5">
        <v>3.4152499999999999</v>
      </c>
      <c r="B180" s="5">
        <v>0.47499999999999998</v>
      </c>
      <c r="C180" s="5">
        <v>7.19</v>
      </c>
      <c r="D180" s="5">
        <v>0.56999999999999995</v>
      </c>
      <c r="E180" s="5">
        <v>8.0500000000000007</v>
      </c>
      <c r="F180" s="5">
        <v>-0.32</v>
      </c>
      <c r="G180" s="5">
        <v>0.04</v>
      </c>
      <c r="H180" s="7">
        <v>3.5666669999999999E-3</v>
      </c>
      <c r="I180" s="7">
        <v>8.0785999999999998</v>
      </c>
      <c r="J180" s="7">
        <v>5.9072E-11</v>
      </c>
      <c r="K180" s="7">
        <v>0.90215500000000004</v>
      </c>
      <c r="L180" s="7">
        <v>0.86797999999999997</v>
      </c>
    </row>
    <row r="181" spans="1:12" x14ac:dyDescent="0.25">
      <c r="A181" s="5">
        <v>2.6391</v>
      </c>
      <c r="B181" s="5">
        <v>0.514444444</v>
      </c>
      <c r="C181" s="5">
        <v>5.13</v>
      </c>
      <c r="D181" s="5">
        <v>0.62666666699999996</v>
      </c>
      <c r="E181" s="5">
        <v>5.54</v>
      </c>
      <c r="F181" s="5">
        <v>-0.35102</v>
      </c>
      <c r="G181" s="5">
        <v>4.5992999999999999E-2</v>
      </c>
      <c r="H181" s="7">
        <v>6.868056E-3</v>
      </c>
      <c r="I181" s="7">
        <v>5.5506000000000002</v>
      </c>
      <c r="J181" s="7">
        <v>1.3297999999999999E-10</v>
      </c>
      <c r="K181" s="7">
        <v>3.5913388890000002</v>
      </c>
      <c r="L181" s="7">
        <v>0.99870999999999999</v>
      </c>
    </row>
    <row r="182" spans="1:12" x14ac:dyDescent="0.25">
      <c r="A182" s="5">
        <v>3.9164400000000001</v>
      </c>
      <c r="B182" s="5">
        <v>0.50600000000000001</v>
      </c>
      <c r="C182" s="5">
        <v>7.74</v>
      </c>
      <c r="D182" s="5">
        <v>0.61983333299999999</v>
      </c>
      <c r="E182" s="5">
        <v>8.49</v>
      </c>
      <c r="F182" s="5">
        <v>-0.33968999999999999</v>
      </c>
      <c r="G182" s="5">
        <v>6.3698000000000005E-2</v>
      </c>
      <c r="H182" s="7">
        <v>4.9670000000000001E-3</v>
      </c>
      <c r="I182" s="7">
        <v>8.5197000000000003</v>
      </c>
      <c r="J182" s="7">
        <v>1.3814E-10</v>
      </c>
      <c r="K182" s="7">
        <v>1.4198999999999999</v>
      </c>
      <c r="L182" s="7">
        <v>0.97309000000000001</v>
      </c>
    </row>
    <row r="183" spans="1:12" x14ac:dyDescent="0.25">
      <c r="A183" s="5">
        <v>4.2279999999999998</v>
      </c>
      <c r="B183" s="5">
        <v>0.50333333300000005</v>
      </c>
      <c r="C183" s="5">
        <v>8.4</v>
      </c>
      <c r="D183" s="5">
        <v>0.62333333300000004</v>
      </c>
      <c r="E183" s="5">
        <v>9</v>
      </c>
      <c r="F183" s="5">
        <v>-0.36298999999999998</v>
      </c>
      <c r="G183" s="5">
        <v>4.9000000000000002E-2</v>
      </c>
      <c r="H183" s="7">
        <v>5.1970000000000002E-3</v>
      </c>
      <c r="I183" s="7">
        <v>9.0131999999999994</v>
      </c>
      <c r="J183" s="7">
        <v>3.3160000000000002E-10</v>
      </c>
      <c r="K183" s="7">
        <v>3.7514400000000001</v>
      </c>
      <c r="L183" s="7">
        <v>1.0105999999999999</v>
      </c>
    </row>
    <row r="184" spans="1:12" x14ac:dyDescent="0.25">
      <c r="A184" s="5">
        <v>4.0854499999999998</v>
      </c>
      <c r="B184" s="5">
        <v>0.505</v>
      </c>
      <c r="C184" s="5">
        <v>8.09</v>
      </c>
      <c r="D184" s="5">
        <v>0.62333333300000004</v>
      </c>
      <c r="E184" s="5">
        <v>8.61</v>
      </c>
      <c r="F184" s="5">
        <v>-0.34160000000000001</v>
      </c>
      <c r="G184" s="5">
        <v>4.9501000000000003E-2</v>
      </c>
      <c r="H184" s="7">
        <v>5.3901670000000004E-3</v>
      </c>
      <c r="I184" s="7">
        <v>8.6176999999999992</v>
      </c>
      <c r="J184" s="7">
        <v>1.4891999999999999E-10</v>
      </c>
      <c r="K184" s="7">
        <v>6.0572983330000003</v>
      </c>
      <c r="L184" s="7">
        <v>0.97950000000000004</v>
      </c>
    </row>
    <row r="185" spans="1:12" x14ac:dyDescent="0.25">
      <c r="A185" s="5">
        <v>4.2481333330000002</v>
      </c>
      <c r="B185" s="5">
        <v>0.50333333300000005</v>
      </c>
      <c r="C185" s="5">
        <v>8.44</v>
      </c>
      <c r="D185" s="5">
        <v>0.62666666699999996</v>
      </c>
      <c r="E185" s="5">
        <v>8.99</v>
      </c>
      <c r="F185" s="5">
        <v>-0.41181000000000001</v>
      </c>
      <c r="G185" s="5">
        <v>8.7297E-2</v>
      </c>
      <c r="H185" s="7">
        <v>5.1165000000000004E-3</v>
      </c>
      <c r="I185" s="7">
        <v>9.0142000000000007</v>
      </c>
      <c r="J185" s="7">
        <v>1.6862E-9</v>
      </c>
      <c r="K185" s="7">
        <v>8.3793249999999997</v>
      </c>
      <c r="L185" s="7">
        <v>1.0892999999999999</v>
      </c>
    </row>
    <row r="186" spans="1:12" x14ac:dyDescent="0.25">
      <c r="A186" s="5">
        <v>3.7503888889999999</v>
      </c>
      <c r="B186" s="5">
        <v>0.501388889</v>
      </c>
      <c r="C186" s="5">
        <v>7.48</v>
      </c>
      <c r="D186" s="5">
        <v>0.61250000000000004</v>
      </c>
      <c r="E186" s="5">
        <v>8.1</v>
      </c>
      <c r="F186" s="5">
        <v>-0.30298999999999998</v>
      </c>
      <c r="G186" s="5">
        <v>4.1000000000000002E-2</v>
      </c>
      <c r="H186" s="7">
        <v>5.313056E-3</v>
      </c>
      <c r="I186" s="7">
        <v>8.1219999999999999</v>
      </c>
      <c r="J186" s="7">
        <v>3.0557000000000002E-11</v>
      </c>
      <c r="K186" s="7">
        <v>1.960465278</v>
      </c>
      <c r="L186" s="7">
        <v>0.90761000000000003</v>
      </c>
    </row>
    <row r="187" spans="1:12" x14ac:dyDescent="0.25">
      <c r="A187" s="5">
        <v>3.6802083329999999</v>
      </c>
      <c r="B187" s="5">
        <v>0.49069444400000001</v>
      </c>
      <c r="C187" s="5">
        <v>7.5</v>
      </c>
      <c r="D187" s="5">
        <v>0.61111111100000004</v>
      </c>
      <c r="E187" s="5">
        <v>8.25</v>
      </c>
      <c r="F187" s="5">
        <v>-0.36</v>
      </c>
      <c r="G187" s="5">
        <v>0.106</v>
      </c>
      <c r="H187" s="7">
        <v>6.0379170000000003E-3</v>
      </c>
      <c r="I187" s="7">
        <v>8.2847000000000008</v>
      </c>
      <c r="J187" s="7">
        <v>2.9627E-10</v>
      </c>
      <c r="K187" s="7">
        <v>1.4340166670000001</v>
      </c>
      <c r="L187" s="7">
        <v>0.99102000000000001</v>
      </c>
    </row>
    <row r="188" spans="1:12" x14ac:dyDescent="0.25">
      <c r="A188" s="5">
        <v>4.0367962960000003</v>
      </c>
      <c r="B188" s="5">
        <v>0.52425925900000003</v>
      </c>
      <c r="C188" s="5">
        <v>7.7</v>
      </c>
      <c r="D188" s="5">
        <v>0.633518519</v>
      </c>
      <c r="E188" s="5">
        <v>8.2200000000000006</v>
      </c>
      <c r="F188" s="5">
        <v>-0.33999000000000001</v>
      </c>
      <c r="G188" s="5">
        <v>0.09</v>
      </c>
      <c r="H188" s="7">
        <v>4.1544440000000002E-3</v>
      </c>
      <c r="I188" s="7">
        <v>8.2281999999999993</v>
      </c>
      <c r="J188" s="7">
        <v>1.4226999999999999E-10</v>
      </c>
      <c r="K188" s="7">
        <v>4.1442111109999997</v>
      </c>
      <c r="L188" s="7">
        <v>0.99580000000000002</v>
      </c>
    </row>
    <row r="189" spans="1:12" x14ac:dyDescent="0.25">
      <c r="A189" s="5">
        <v>2.2895833329999999</v>
      </c>
      <c r="B189" s="5">
        <v>0.48611111099999998</v>
      </c>
      <c r="C189" s="5">
        <v>4.71</v>
      </c>
      <c r="D189" s="5">
        <v>0.60138888899999998</v>
      </c>
      <c r="E189" s="5">
        <v>5.0599999999999996</v>
      </c>
      <c r="F189" s="5">
        <v>-0.42</v>
      </c>
      <c r="G189" s="5">
        <v>0.05</v>
      </c>
      <c r="H189" s="7">
        <v>7.9098610000000007E-3</v>
      </c>
      <c r="I189" s="7">
        <v>5.0831</v>
      </c>
      <c r="J189" s="7">
        <v>1.1469E-9</v>
      </c>
      <c r="K189" s="7">
        <v>5.1840111110000002</v>
      </c>
      <c r="L189" s="7">
        <v>1.0548999999999999</v>
      </c>
    </row>
    <row r="190" spans="1:12" x14ac:dyDescent="0.25">
      <c r="A190" s="5">
        <v>3.7458333330000002</v>
      </c>
      <c r="B190" s="5">
        <v>0.48333333299999998</v>
      </c>
      <c r="C190" s="5">
        <v>7.75</v>
      </c>
      <c r="D190" s="5">
        <v>0.60499999999999998</v>
      </c>
      <c r="E190" s="5">
        <v>8.1</v>
      </c>
      <c r="F190" s="5">
        <v>-0.33</v>
      </c>
      <c r="G190" s="5">
        <v>0.05</v>
      </c>
      <c r="H190" s="7">
        <v>6.5696670000000004E-3</v>
      </c>
      <c r="I190" s="7">
        <v>8.2101000000000006</v>
      </c>
      <c r="J190" s="7">
        <v>9.2322000000000002E-11</v>
      </c>
      <c r="K190" s="7">
        <v>15.237755</v>
      </c>
      <c r="L190" s="7">
        <v>0.93420999999999998</v>
      </c>
    </row>
    <row r="191" spans="1:12" x14ac:dyDescent="0.25">
      <c r="A191" s="5">
        <v>3.9356800000000001</v>
      </c>
      <c r="B191" s="5">
        <v>0.502</v>
      </c>
      <c r="C191" s="5">
        <v>7.84</v>
      </c>
      <c r="D191" s="5">
        <v>0.61766666699999995</v>
      </c>
      <c r="E191" s="5">
        <v>8.44</v>
      </c>
      <c r="F191" s="5">
        <v>-0.35239999999999999</v>
      </c>
      <c r="G191" s="5">
        <v>3.9799000000000001E-2</v>
      </c>
      <c r="H191" s="7">
        <v>5.1478330000000001E-3</v>
      </c>
      <c r="I191" s="7">
        <v>8.4556000000000004</v>
      </c>
      <c r="J191" s="7">
        <v>2.1120999999999999E-10</v>
      </c>
      <c r="K191" s="7">
        <v>2.788208333</v>
      </c>
      <c r="L191" s="7">
        <v>0.98584000000000005</v>
      </c>
    </row>
    <row r="192" spans="1:12" x14ac:dyDescent="0.25">
      <c r="A192" s="5">
        <v>3.9577083329999998</v>
      </c>
      <c r="B192" s="5">
        <v>0.50416666700000001</v>
      </c>
      <c r="C192" s="5">
        <v>7.85</v>
      </c>
      <c r="D192" s="5">
        <v>0.61805555599999995</v>
      </c>
      <c r="E192" s="5">
        <v>8.48</v>
      </c>
      <c r="F192" s="5">
        <v>-0.33</v>
      </c>
      <c r="G192" s="5">
        <v>0.06</v>
      </c>
      <c r="H192" s="7">
        <v>5.0841669999999997E-3</v>
      </c>
      <c r="I192" s="7">
        <v>8.5018999999999991</v>
      </c>
      <c r="J192" s="7">
        <v>9.6110000000000005E-11</v>
      </c>
      <c r="K192" s="7">
        <v>2.1770347220000001</v>
      </c>
      <c r="L192" s="7">
        <v>0.95567999999999997</v>
      </c>
    </row>
    <row r="193" spans="1:12" x14ac:dyDescent="0.25">
      <c r="A193" s="5">
        <v>3.9159333329999999</v>
      </c>
      <c r="B193" s="5">
        <v>0.50333333300000005</v>
      </c>
      <c r="C193" s="5">
        <v>7.78</v>
      </c>
      <c r="D193" s="5">
        <v>0.61666666699999995</v>
      </c>
      <c r="E193" s="5">
        <v>8.25</v>
      </c>
      <c r="F193" s="5">
        <v>-0.36</v>
      </c>
      <c r="G193" s="5">
        <v>7.8E-2</v>
      </c>
      <c r="H193" s="7">
        <v>4.821667E-3</v>
      </c>
      <c r="I193" s="7">
        <v>8.2722999999999995</v>
      </c>
      <c r="J193" s="7">
        <v>2.8740000000000001E-10</v>
      </c>
      <c r="K193" s="7">
        <v>7.0463550000000001</v>
      </c>
      <c r="L193" s="7">
        <v>0.99707999999999997</v>
      </c>
    </row>
    <row r="194" spans="1:12" x14ac:dyDescent="0.25">
      <c r="A194" s="5">
        <v>3.4734444440000001</v>
      </c>
      <c r="B194" s="5">
        <v>0.47777777799999999</v>
      </c>
      <c r="C194" s="5">
        <v>7.27</v>
      </c>
      <c r="D194" s="5">
        <v>0.60138888899999998</v>
      </c>
      <c r="E194" s="5">
        <v>8.1999999999999993</v>
      </c>
      <c r="F194" s="5">
        <v>-0.43201000000000001</v>
      </c>
      <c r="G194" s="5">
        <v>3.5999999999999997E-2</v>
      </c>
      <c r="H194" s="7">
        <v>6.1372220000000003E-3</v>
      </c>
      <c r="I194" s="7">
        <v>8.2529000000000003</v>
      </c>
      <c r="J194" s="7">
        <v>2.5343999999999999E-9</v>
      </c>
      <c r="K194" s="7">
        <v>0.95079999999999998</v>
      </c>
      <c r="L194" s="7">
        <v>1.0725</v>
      </c>
    </row>
    <row r="195" spans="1:12" x14ac:dyDescent="0.25">
      <c r="A195" s="5">
        <v>4.0287777780000003</v>
      </c>
      <c r="B195" s="5">
        <v>0.498611111</v>
      </c>
      <c r="C195" s="5">
        <v>8.08</v>
      </c>
      <c r="D195" s="5">
        <v>0.61944444399999998</v>
      </c>
      <c r="E195" s="5">
        <v>8.56</v>
      </c>
      <c r="F195" s="5">
        <v>-0.4078</v>
      </c>
      <c r="G195" s="5">
        <v>8.6998000000000006E-2</v>
      </c>
      <c r="H195" s="7">
        <v>5.172917E-3</v>
      </c>
      <c r="I195" s="7">
        <v>8.6189</v>
      </c>
      <c r="J195" s="7">
        <v>1.4282000000000001E-9</v>
      </c>
      <c r="K195" s="7">
        <v>9.8429166670000008</v>
      </c>
      <c r="L195" s="7">
        <v>1.0709</v>
      </c>
    </row>
    <row r="196" spans="1:12" x14ac:dyDescent="0.25">
      <c r="A196" s="5">
        <v>4.062872917</v>
      </c>
      <c r="B196" s="5">
        <v>0.49729166699999999</v>
      </c>
      <c r="C196" s="5">
        <v>8.17</v>
      </c>
      <c r="D196" s="5">
        <v>0.61937500000000001</v>
      </c>
      <c r="E196" s="5">
        <v>8.7799999999999994</v>
      </c>
      <c r="F196" s="5">
        <v>-0.40511000000000003</v>
      </c>
      <c r="G196" s="5">
        <v>7.5604000000000005E-2</v>
      </c>
      <c r="H196" s="7">
        <v>5.2856250000000004E-3</v>
      </c>
      <c r="I196" s="7">
        <v>8.8160000000000007</v>
      </c>
      <c r="J196" s="7">
        <v>1.3169000000000001E-9</v>
      </c>
      <c r="K196" s="7">
        <v>3.227697917</v>
      </c>
      <c r="L196" s="7">
        <v>1.0666</v>
      </c>
    </row>
    <row r="197" spans="1:12" x14ac:dyDescent="0.25">
      <c r="A197" s="5">
        <v>3.3344999999999998</v>
      </c>
      <c r="B197" s="5">
        <v>0.47499999999999998</v>
      </c>
      <c r="C197" s="5">
        <v>7.02</v>
      </c>
      <c r="D197" s="5">
        <v>0.59166666700000003</v>
      </c>
      <c r="E197" s="5">
        <v>7.82</v>
      </c>
      <c r="F197" s="5">
        <v>-0.35638999999999998</v>
      </c>
      <c r="G197" s="5">
        <v>6.7276000000000002E-2</v>
      </c>
      <c r="H197" s="7">
        <v>6.269167E-3</v>
      </c>
      <c r="I197" s="7">
        <v>7.8642000000000003</v>
      </c>
      <c r="J197" s="7">
        <v>2.3223999999999999E-10</v>
      </c>
      <c r="K197" s="7">
        <v>1.109985</v>
      </c>
      <c r="L197" s="7">
        <v>0.95257999999999998</v>
      </c>
    </row>
    <row r="198" spans="1:12" x14ac:dyDescent="0.25">
      <c r="A198" s="5">
        <v>2.4988055560000002</v>
      </c>
      <c r="B198" s="5">
        <v>0.50277777800000001</v>
      </c>
      <c r="C198" s="5">
        <v>4.97</v>
      </c>
      <c r="D198" s="5">
        <v>0.61944444399999998</v>
      </c>
      <c r="E198" s="5">
        <v>5.47</v>
      </c>
      <c r="F198" s="5">
        <v>-0.36</v>
      </c>
      <c r="G198" s="5">
        <v>0.05</v>
      </c>
      <c r="H198" s="7">
        <v>8.0547220000000003E-3</v>
      </c>
      <c r="I198" s="7">
        <v>5.4908000000000001</v>
      </c>
      <c r="J198" s="7">
        <v>1.7995999999999999E-10</v>
      </c>
      <c r="K198" s="7">
        <v>2.1137513889999999</v>
      </c>
      <c r="L198" s="7">
        <v>1.0009999999999999</v>
      </c>
    </row>
    <row r="199" spans="1:12" x14ac:dyDescent="0.25">
      <c r="A199" s="5">
        <v>3.4744166669999998</v>
      </c>
      <c r="B199" s="5">
        <v>0.48055555599999999</v>
      </c>
      <c r="C199" s="5">
        <v>7.23</v>
      </c>
      <c r="D199" s="5">
        <v>0.60555555599999999</v>
      </c>
      <c r="E199" s="5">
        <v>7.9</v>
      </c>
      <c r="F199" s="5">
        <v>-0.36371999999999999</v>
      </c>
      <c r="G199" s="5">
        <v>4.2695999999999998E-2</v>
      </c>
      <c r="H199" s="7">
        <v>7.1038890000000004E-3</v>
      </c>
      <c r="I199" s="7">
        <v>7.9305000000000003</v>
      </c>
      <c r="J199" s="7">
        <v>2.9354999999999998E-10</v>
      </c>
      <c r="K199" s="7">
        <v>1.8422416669999999</v>
      </c>
      <c r="L199" s="7">
        <v>0.98299999999999998</v>
      </c>
    </row>
    <row r="200" spans="1:12" x14ac:dyDescent="0.25">
      <c r="A200" s="5">
        <v>3.8353999999999999</v>
      </c>
      <c r="B200" s="5">
        <v>0.50333333300000005</v>
      </c>
      <c r="C200" s="5">
        <v>7.62</v>
      </c>
      <c r="D200" s="5">
        <v>0.61499999999999999</v>
      </c>
      <c r="E200" s="5">
        <v>8.31</v>
      </c>
      <c r="F200" s="5">
        <v>-0.38468999999999998</v>
      </c>
      <c r="G200" s="5">
        <v>8.0300999999999997E-2</v>
      </c>
      <c r="H200" s="7">
        <v>4.3726670000000002E-3</v>
      </c>
      <c r="I200" s="7">
        <v>8.33</v>
      </c>
      <c r="J200" s="7">
        <v>6.5651000000000004E-10</v>
      </c>
      <c r="K200" s="7">
        <v>1.8178733330000001</v>
      </c>
      <c r="L200" s="7">
        <v>1.0307999999999999</v>
      </c>
    </row>
    <row r="201" spans="1:12" x14ac:dyDescent="0.25">
      <c r="A201" s="5">
        <v>2.7790277780000001</v>
      </c>
      <c r="B201" s="5">
        <v>0.51944444400000001</v>
      </c>
      <c r="C201" s="5">
        <v>5.35</v>
      </c>
      <c r="D201" s="5">
        <v>0.62916666700000001</v>
      </c>
      <c r="E201" s="5">
        <v>5.71</v>
      </c>
      <c r="F201" s="5">
        <v>-0.374</v>
      </c>
      <c r="G201" s="5">
        <v>8.9001999999999998E-2</v>
      </c>
      <c r="H201" s="7">
        <v>5.6866670000000003E-3</v>
      </c>
      <c r="I201" s="7">
        <v>5.7150999999999996</v>
      </c>
      <c r="J201" s="7">
        <v>3.2403000000000002E-10</v>
      </c>
      <c r="K201" s="7">
        <v>7.126561111</v>
      </c>
      <c r="L201" s="7">
        <v>1.0386</v>
      </c>
    </row>
    <row r="202" spans="1:12" x14ac:dyDescent="0.25">
      <c r="A202" s="5">
        <v>1.1040000000000001</v>
      </c>
      <c r="B202" s="5">
        <v>0.4</v>
      </c>
      <c r="C202" s="5">
        <v>2.76</v>
      </c>
      <c r="D202" s="5">
        <v>0.55480769200000002</v>
      </c>
      <c r="E202" s="5">
        <v>3.2</v>
      </c>
      <c r="F202" s="5">
        <v>-0.52329000000000003</v>
      </c>
      <c r="G202" s="5">
        <v>7.5937000000000001E-3</v>
      </c>
      <c r="H202" s="7">
        <v>2.9883653999999999E-2</v>
      </c>
      <c r="I202" s="7">
        <v>3.2515000000000001</v>
      </c>
      <c r="J202" s="7">
        <v>9.8337999999999997E-9</v>
      </c>
      <c r="K202" s="7">
        <v>1.8576701920000001</v>
      </c>
      <c r="L202" s="7">
        <v>1.1063000000000001</v>
      </c>
    </row>
    <row r="203" spans="1:12" x14ac:dyDescent="0.25">
      <c r="A203" s="5">
        <v>3.957197222</v>
      </c>
      <c r="B203" s="5">
        <v>0.50027777799999995</v>
      </c>
      <c r="C203" s="5">
        <v>7.91</v>
      </c>
      <c r="D203" s="5">
        <v>0.615555556</v>
      </c>
      <c r="E203" s="5">
        <v>8.41</v>
      </c>
      <c r="F203" s="5">
        <v>-0.36</v>
      </c>
      <c r="G203" s="5">
        <v>6.0012000000000003E-2</v>
      </c>
      <c r="H203" s="7">
        <v>5.0387499999999998E-3</v>
      </c>
      <c r="I203" s="7">
        <v>8.4273000000000007</v>
      </c>
      <c r="J203" s="7">
        <v>2.8488E-10</v>
      </c>
      <c r="K203" s="7">
        <v>6.215379167</v>
      </c>
      <c r="L203" s="7">
        <v>0.99419999999999997</v>
      </c>
    </row>
    <row r="204" spans="1:12" x14ac:dyDescent="0.25">
      <c r="A204" s="5">
        <v>3.6451250000000002</v>
      </c>
      <c r="B204" s="5">
        <v>0.50208333299999997</v>
      </c>
      <c r="C204" s="5">
        <v>7.26</v>
      </c>
      <c r="D204" s="5">
        <v>0.60104166699999995</v>
      </c>
      <c r="E204" s="5">
        <v>7.95</v>
      </c>
      <c r="F204" s="5">
        <v>-0.37002000000000002</v>
      </c>
      <c r="G204" s="5">
        <v>0.11101</v>
      </c>
      <c r="H204" s="7">
        <v>3.042917E-3</v>
      </c>
      <c r="I204" s="7">
        <v>7.9656000000000002</v>
      </c>
      <c r="J204" s="7">
        <v>4.0438999999999999E-10</v>
      </c>
      <c r="K204" s="7">
        <v>1.552566667</v>
      </c>
      <c r="L204" s="7">
        <v>0.98900999999999994</v>
      </c>
    </row>
    <row r="205" spans="1:12" x14ac:dyDescent="0.25">
      <c r="A205" s="5">
        <v>3.68</v>
      </c>
      <c r="B205" s="5">
        <v>0.5</v>
      </c>
      <c r="C205" s="5">
        <v>7.36</v>
      </c>
      <c r="D205" s="5">
        <v>0.61694444400000004</v>
      </c>
      <c r="E205" s="5">
        <v>8.11</v>
      </c>
      <c r="F205" s="5">
        <v>-0.32440000000000002</v>
      </c>
      <c r="G205" s="5">
        <v>5.3317000000000003E-2</v>
      </c>
      <c r="H205" s="7">
        <v>5.9038889999999998E-3</v>
      </c>
      <c r="I205" s="7">
        <v>8.1463999999999999</v>
      </c>
      <c r="J205" s="7">
        <v>7.2843000000000004E-11</v>
      </c>
      <c r="K205" s="7">
        <v>1.315834722</v>
      </c>
      <c r="L205" s="7">
        <v>0.94610000000000005</v>
      </c>
    </row>
    <row r="206" spans="1:12" x14ac:dyDescent="0.25">
      <c r="A206" s="5">
        <v>3.916764583</v>
      </c>
      <c r="B206" s="5">
        <v>0.490208333</v>
      </c>
      <c r="C206" s="5">
        <v>7.99</v>
      </c>
      <c r="D206" s="5">
        <v>0.60968750000000005</v>
      </c>
      <c r="E206" s="5">
        <v>8.4600000000000009</v>
      </c>
      <c r="F206" s="5">
        <v>-0.37345</v>
      </c>
      <c r="G206" s="5">
        <v>1.0083E-2</v>
      </c>
      <c r="H206" s="7">
        <v>5.5816670000000002E-3</v>
      </c>
      <c r="I206" s="7">
        <v>8.5038</v>
      </c>
      <c r="J206" s="7">
        <v>4.2273E-10</v>
      </c>
      <c r="K206" s="7">
        <v>7.0401822919999999</v>
      </c>
      <c r="L206" s="7">
        <v>1.0006999999999999</v>
      </c>
    </row>
    <row r="207" spans="1:12" x14ac:dyDescent="0.25">
      <c r="A207" s="5">
        <v>4.1501616669999999</v>
      </c>
      <c r="B207" s="5">
        <v>0.50183333299999999</v>
      </c>
      <c r="C207" s="5">
        <v>8.27</v>
      </c>
      <c r="D207" s="5">
        <v>0.62116666700000001</v>
      </c>
      <c r="E207" s="5">
        <v>8.8000000000000007</v>
      </c>
      <c r="F207" s="5">
        <v>-0.33</v>
      </c>
      <c r="G207" s="5">
        <v>0.04</v>
      </c>
      <c r="H207" s="7">
        <v>5.5578329999999999E-3</v>
      </c>
      <c r="I207" s="7">
        <v>8.8086000000000002</v>
      </c>
      <c r="J207" s="7">
        <v>9.7317000000000006E-11</v>
      </c>
      <c r="K207" s="7">
        <v>5.7056433330000003</v>
      </c>
      <c r="L207" s="7">
        <v>0.95879000000000003</v>
      </c>
    </row>
    <row r="208" spans="1:12" x14ac:dyDescent="0.25">
      <c r="A208" s="5">
        <v>2.360222222</v>
      </c>
      <c r="B208" s="5">
        <v>0.47777777799999999</v>
      </c>
      <c r="C208" s="5">
        <v>4.9400000000000004</v>
      </c>
      <c r="D208" s="5">
        <v>0.59722222199999997</v>
      </c>
      <c r="E208" s="5">
        <v>5.32</v>
      </c>
      <c r="F208" s="5">
        <v>-0.31302000000000002</v>
      </c>
      <c r="G208" s="5">
        <v>0.08</v>
      </c>
      <c r="H208" s="7">
        <v>1.0187778E-2</v>
      </c>
      <c r="I208" s="7">
        <v>5.3334999999999999</v>
      </c>
      <c r="J208" s="7">
        <v>3.2261999999999998E-11</v>
      </c>
      <c r="K208" s="7">
        <v>4.0064694440000004</v>
      </c>
      <c r="L208" s="7">
        <v>0.90088000000000001</v>
      </c>
    </row>
    <row r="209" spans="1:12" x14ac:dyDescent="0.25">
      <c r="A209" s="5">
        <v>3.9180166669999998</v>
      </c>
      <c r="B209" s="5">
        <v>0.50166666699999996</v>
      </c>
      <c r="C209" s="5">
        <v>7.81</v>
      </c>
      <c r="D209" s="5">
        <v>0.61333333300000004</v>
      </c>
      <c r="E209" s="5">
        <v>8.44</v>
      </c>
      <c r="F209" s="5">
        <v>-0.37</v>
      </c>
      <c r="G209" s="5">
        <v>0.08</v>
      </c>
      <c r="H209" s="7">
        <v>4.4728329999999998E-3</v>
      </c>
      <c r="I209" s="7">
        <v>8.4557000000000002</v>
      </c>
      <c r="J209" s="7">
        <v>4.1180000000000002E-10</v>
      </c>
      <c r="K209" s="7">
        <v>2.3982100000000002</v>
      </c>
      <c r="L209" s="7">
        <v>1.0066999999999999</v>
      </c>
    </row>
    <row r="210" spans="1:12" x14ac:dyDescent="0.25">
      <c r="A210" s="5">
        <v>3.611111111</v>
      </c>
      <c r="B210" s="5">
        <v>0.48148148099999999</v>
      </c>
      <c r="C210" s="5">
        <v>7.5</v>
      </c>
      <c r="D210" s="5">
        <v>0.62222222199999999</v>
      </c>
      <c r="E210" s="5">
        <v>8.4499999999999993</v>
      </c>
      <c r="F210" s="5">
        <v>-0.33728999999999998</v>
      </c>
      <c r="G210" s="5">
        <v>5.0201000000000003E-2</v>
      </c>
      <c r="H210" s="7">
        <v>9.0503700000000003E-3</v>
      </c>
      <c r="I210" s="7">
        <v>8.5348000000000006</v>
      </c>
      <c r="J210" s="7">
        <v>1.2246000000000001E-10</v>
      </c>
      <c r="K210" s="7">
        <v>0.90195555599999999</v>
      </c>
      <c r="L210" s="7">
        <v>0.97328000000000003</v>
      </c>
    </row>
    <row r="211" spans="1:12" x14ac:dyDescent="0.25">
      <c r="A211" s="5">
        <v>3.9203999999999999</v>
      </c>
      <c r="B211" s="5">
        <v>0.495</v>
      </c>
      <c r="C211" s="5">
        <v>7.92</v>
      </c>
      <c r="D211" s="5">
        <v>0.619166667</v>
      </c>
      <c r="E211" s="5">
        <v>8.41</v>
      </c>
      <c r="F211" s="5">
        <v>-0.49001</v>
      </c>
      <c r="G211" s="5">
        <v>0.09</v>
      </c>
      <c r="H211" s="7">
        <v>4.9909999999999998E-3</v>
      </c>
      <c r="I211" s="7">
        <v>8.4940999999999995</v>
      </c>
      <c r="J211" s="7">
        <v>1.3305000000000001E-8</v>
      </c>
      <c r="K211" s="7">
        <v>10.852503329999999</v>
      </c>
      <c r="L211" s="7">
        <v>1.1890000000000001</v>
      </c>
    </row>
    <row r="212" spans="1:12" x14ac:dyDescent="0.25">
      <c r="A212" s="5">
        <v>4.2651666669999999</v>
      </c>
      <c r="B212" s="5">
        <v>0.52333333299999996</v>
      </c>
      <c r="C212" s="5">
        <v>8.15</v>
      </c>
      <c r="D212" s="5">
        <v>0.63</v>
      </c>
      <c r="E212" s="5">
        <v>8.66</v>
      </c>
      <c r="F212" s="5">
        <v>-0.29701</v>
      </c>
      <c r="G212" s="5">
        <v>1.9976999999999998E-3</v>
      </c>
      <c r="H212" s="7">
        <v>4.1126670000000004E-3</v>
      </c>
      <c r="I212" s="7">
        <v>8.6683000000000003</v>
      </c>
      <c r="J212" s="7">
        <v>2.4070000000000001E-11</v>
      </c>
      <c r="K212" s="7">
        <v>4.2961799999999997</v>
      </c>
      <c r="L212" s="7">
        <v>0.92210000000000003</v>
      </c>
    </row>
    <row r="213" spans="1:12" x14ac:dyDescent="0.25">
      <c r="A213" s="5">
        <v>3.6703666670000001</v>
      </c>
      <c r="B213" s="5">
        <v>0.49666666700000001</v>
      </c>
      <c r="C213" s="5">
        <v>7.39</v>
      </c>
      <c r="D213" s="5">
        <v>0.60499999999999998</v>
      </c>
      <c r="E213" s="5">
        <v>8.3000000000000007</v>
      </c>
      <c r="F213" s="5">
        <v>-0.33900999999999998</v>
      </c>
      <c r="G213" s="5">
        <v>3.7999999999999999E-2</v>
      </c>
      <c r="H213" s="7">
        <v>4.5951669999999998E-3</v>
      </c>
      <c r="I213" s="7">
        <v>8.3423999999999996</v>
      </c>
      <c r="J213" s="7">
        <v>1.2506999999999999E-10</v>
      </c>
      <c r="K213" s="7">
        <v>0.89852333299999998</v>
      </c>
      <c r="L213" s="7">
        <v>0.94801000000000002</v>
      </c>
    </row>
    <row r="214" spans="1:12" x14ac:dyDescent="0.25">
      <c r="A214" s="5">
        <v>4.5046999999999997</v>
      </c>
      <c r="B214" s="5">
        <v>0.53500000000000003</v>
      </c>
      <c r="C214" s="5">
        <v>8.42</v>
      </c>
      <c r="D214" s="5">
        <v>0.63833333299999995</v>
      </c>
      <c r="E214" s="5">
        <v>8.9</v>
      </c>
      <c r="F214" s="5">
        <v>-0.35600999999999999</v>
      </c>
      <c r="G214" s="5">
        <v>0.107</v>
      </c>
      <c r="H214" s="7">
        <v>2.7946669999999998E-3</v>
      </c>
      <c r="I214" s="7">
        <v>8.9404000000000003</v>
      </c>
      <c r="J214" s="7">
        <v>2.8164000000000002E-10</v>
      </c>
      <c r="K214" s="7">
        <v>4.9105983330000003</v>
      </c>
      <c r="L214" s="7">
        <v>1.0281</v>
      </c>
    </row>
    <row r="215" spans="1:12" x14ac:dyDescent="0.25">
      <c r="A215" s="5">
        <v>3.751626667</v>
      </c>
      <c r="B215" s="5">
        <v>0.48533333299999998</v>
      </c>
      <c r="C215" s="5">
        <v>7.73</v>
      </c>
      <c r="D215" s="5">
        <v>0.61666666699999995</v>
      </c>
      <c r="E215" s="5">
        <v>8.23</v>
      </c>
      <c r="F215" s="5">
        <v>-0.33</v>
      </c>
      <c r="G215" s="5">
        <v>0.06</v>
      </c>
      <c r="H215" s="7">
        <v>7.7533330000000003E-3</v>
      </c>
      <c r="I215" s="7">
        <v>8.2377000000000002</v>
      </c>
      <c r="J215" s="7">
        <v>9.4032999999999997E-11</v>
      </c>
      <c r="K215" s="7">
        <v>8.2925450000000005</v>
      </c>
      <c r="L215" s="7">
        <v>0.95294999999999996</v>
      </c>
    </row>
    <row r="216" spans="1:12" x14ac:dyDescent="0.25">
      <c r="A216" s="5">
        <v>3.835</v>
      </c>
      <c r="B216" s="5">
        <v>0.5</v>
      </c>
      <c r="C216" s="5">
        <v>7.67</v>
      </c>
      <c r="D216" s="5">
        <v>0.6</v>
      </c>
      <c r="E216" s="5">
        <v>8.59</v>
      </c>
      <c r="F216" s="5">
        <v>-0.29688999999999999</v>
      </c>
      <c r="G216" s="5">
        <v>3.6705000000000002E-2</v>
      </c>
      <c r="H216" s="7">
        <v>3.7803329999999999E-3</v>
      </c>
      <c r="I216" s="7">
        <v>8.5648999999999997</v>
      </c>
      <c r="J216" s="7">
        <v>2.4701000000000001E-11</v>
      </c>
      <c r="K216" s="7">
        <v>1.0175716669999999</v>
      </c>
      <c r="L216" s="7">
        <v>0.88124999999999998</v>
      </c>
    </row>
    <row r="217" spans="1:12" x14ac:dyDescent="0.25">
      <c r="A217" s="5">
        <v>2.2223999999999999</v>
      </c>
      <c r="B217" s="5">
        <v>0.48</v>
      </c>
      <c r="C217" s="5">
        <v>4.63</v>
      </c>
      <c r="D217" s="5">
        <v>0.6</v>
      </c>
      <c r="E217" s="5">
        <v>5.15</v>
      </c>
      <c r="F217" s="5">
        <v>-0.34</v>
      </c>
      <c r="G217" s="5">
        <v>0.05</v>
      </c>
      <c r="H217" s="7">
        <v>1.0336806E-2</v>
      </c>
      <c r="I217" s="7">
        <v>5.1807999999999996</v>
      </c>
      <c r="J217" s="7">
        <v>8.2606000000000004E-11</v>
      </c>
      <c r="K217" s="7">
        <v>1.727684722</v>
      </c>
      <c r="L217" s="7">
        <v>0.94194999999999995</v>
      </c>
    </row>
    <row r="218" spans="1:12" x14ac:dyDescent="0.25">
      <c r="A218" s="5">
        <v>3.3320833329999999</v>
      </c>
      <c r="B218" s="5">
        <v>0.45833333300000001</v>
      </c>
      <c r="C218" s="5">
        <v>7.27</v>
      </c>
      <c r="D218" s="5">
        <v>0.59305555600000004</v>
      </c>
      <c r="E218" s="5">
        <v>7.8</v>
      </c>
      <c r="F218" s="5">
        <v>-0.35599999999999998</v>
      </c>
      <c r="G218" s="5">
        <v>7.0000000000000007E-2</v>
      </c>
      <c r="H218" s="7">
        <v>8.9352779999999996E-3</v>
      </c>
      <c r="I218" s="7">
        <v>7.8696000000000002</v>
      </c>
      <c r="J218" s="7">
        <v>2.3354E-10</v>
      </c>
      <c r="K218" s="7">
        <v>3.0065861109999998</v>
      </c>
      <c r="L218" s="7">
        <v>0.95323999999999998</v>
      </c>
    </row>
    <row r="219" spans="1:12" x14ac:dyDescent="0.25">
      <c r="A219" s="5">
        <v>3.8882638890000001</v>
      </c>
      <c r="B219" s="5">
        <v>0.50694444400000005</v>
      </c>
      <c r="C219" s="5">
        <v>7.67</v>
      </c>
      <c r="D219" s="5">
        <v>0.61805555599999995</v>
      </c>
      <c r="E219" s="5">
        <v>8.2799999999999994</v>
      </c>
      <c r="F219" s="5">
        <v>-0.36044999999999999</v>
      </c>
      <c r="G219" s="5">
        <v>5.2825999999999998E-2</v>
      </c>
      <c r="H219" s="7">
        <v>4.4955560000000004E-3</v>
      </c>
      <c r="I219" s="7">
        <v>8.2949999999999999</v>
      </c>
      <c r="J219" s="7">
        <v>2.7986E-10</v>
      </c>
      <c r="K219" s="7">
        <v>2.4748972220000001</v>
      </c>
      <c r="L219" s="7">
        <v>0.99892999999999998</v>
      </c>
    </row>
    <row r="220" spans="1:12" x14ac:dyDescent="0.25">
      <c r="A220" s="5">
        <v>4.3104624999999999</v>
      </c>
      <c r="B220" s="5">
        <v>0.52375000000000005</v>
      </c>
      <c r="C220" s="5">
        <v>8.23</v>
      </c>
      <c r="D220" s="5">
        <v>0.63611111099999995</v>
      </c>
      <c r="E220" s="5">
        <v>8.7899999999999991</v>
      </c>
      <c r="F220" s="5">
        <v>-0.34599999999999997</v>
      </c>
      <c r="G220" s="5">
        <v>4.1001000000000003E-2</v>
      </c>
      <c r="H220" s="7">
        <v>4.2205560000000003E-3</v>
      </c>
      <c r="I220" s="7">
        <v>8.8010999999999999</v>
      </c>
      <c r="J220" s="7">
        <v>1.7568999999999999E-10</v>
      </c>
      <c r="K220" s="7">
        <v>3.8840916669999999</v>
      </c>
      <c r="L220" s="7">
        <v>1.0057</v>
      </c>
    </row>
    <row r="221" spans="1:12" x14ac:dyDescent="0.25">
      <c r="A221" s="5">
        <v>3.8340900000000002</v>
      </c>
      <c r="B221" s="5">
        <v>0.50849999999999995</v>
      </c>
      <c r="C221" s="5">
        <v>7.54</v>
      </c>
      <c r="D221" s="5">
        <v>0.63100000000000001</v>
      </c>
      <c r="E221" s="5">
        <v>8</v>
      </c>
      <c r="F221" s="5">
        <v>-0.33999000000000001</v>
      </c>
      <c r="G221" s="5">
        <v>0.06</v>
      </c>
      <c r="H221" s="7">
        <v>6.2741669999999998E-3</v>
      </c>
      <c r="I221" s="7">
        <v>8.0159000000000002</v>
      </c>
      <c r="J221" s="7">
        <v>1.3278999999999999E-10</v>
      </c>
      <c r="K221" s="7">
        <v>8.2515183329999999</v>
      </c>
      <c r="L221" s="7">
        <v>0.98975999999999997</v>
      </c>
    </row>
    <row r="222" spans="1:12" x14ac:dyDescent="0.25">
      <c r="A222" s="5">
        <v>4.0553333330000001</v>
      </c>
      <c r="B222" s="5">
        <v>0.51333333299999995</v>
      </c>
      <c r="C222" s="5">
        <v>7.9</v>
      </c>
      <c r="D222" s="5">
        <v>0.62166666699999995</v>
      </c>
      <c r="E222" s="5">
        <v>8.4</v>
      </c>
      <c r="F222" s="5">
        <v>-0.36959999999999998</v>
      </c>
      <c r="G222" s="5">
        <v>3.5404999999999999E-2</v>
      </c>
      <c r="H222" s="7">
        <v>3.863333E-3</v>
      </c>
      <c r="I222" s="7">
        <v>8.4344000000000001</v>
      </c>
      <c r="J222" s="7">
        <v>3.8075999999999999E-10</v>
      </c>
      <c r="K222" s="7">
        <v>4.1425733329999996</v>
      </c>
      <c r="L222" s="7">
        <v>1.0165</v>
      </c>
    </row>
    <row r="223" spans="1:12" x14ac:dyDescent="0.25">
      <c r="A223" s="5">
        <v>3.91561</v>
      </c>
      <c r="B223" s="5">
        <v>0.52700000000000002</v>
      </c>
      <c r="C223" s="5">
        <v>7.43</v>
      </c>
      <c r="D223" s="5">
        <v>0.62050000000000005</v>
      </c>
      <c r="E223" s="5">
        <v>8.18</v>
      </c>
      <c r="F223" s="5">
        <v>-0.38200000000000001</v>
      </c>
      <c r="G223" s="5">
        <v>4.6002000000000001E-2</v>
      </c>
      <c r="H223" s="7">
        <v>1.6541500000000001E-3</v>
      </c>
      <c r="I223" s="7">
        <v>8.1898999999999997</v>
      </c>
      <c r="J223" s="7">
        <v>5.5913999999999999E-10</v>
      </c>
      <c r="K223" s="7">
        <v>1.3623966670000001</v>
      </c>
      <c r="L223" s="7">
        <v>1.0343</v>
      </c>
    </row>
    <row r="224" spans="1:12" x14ac:dyDescent="0.25">
      <c r="A224" s="5">
        <v>2.2971666669999999</v>
      </c>
      <c r="B224" s="5">
        <v>0.49722222199999999</v>
      </c>
      <c r="C224" s="5">
        <v>4.62</v>
      </c>
      <c r="D224" s="5">
        <v>0.61805555599999995</v>
      </c>
      <c r="E224" s="5">
        <v>5</v>
      </c>
      <c r="F224" s="5">
        <v>-0.39718999999999999</v>
      </c>
      <c r="G224" s="5">
        <v>6.0400000000000002E-2</v>
      </c>
      <c r="H224" s="7">
        <v>9.1505560000000007E-3</v>
      </c>
      <c r="I224" s="7">
        <v>5.0590000000000002</v>
      </c>
      <c r="J224" s="7">
        <v>5.7833999999999999E-10</v>
      </c>
      <c r="K224" s="7">
        <v>2.7833388889999999</v>
      </c>
      <c r="L224" s="7">
        <v>1.0528999999999999</v>
      </c>
    </row>
    <row r="225" spans="1:12" x14ac:dyDescent="0.25">
      <c r="A225" s="5">
        <v>3.835</v>
      </c>
      <c r="B225" s="5">
        <v>0.491666667</v>
      </c>
      <c r="C225" s="5">
        <v>7.8</v>
      </c>
      <c r="D225" s="5">
        <v>0.62083333299999999</v>
      </c>
      <c r="E225" s="5">
        <v>8.34</v>
      </c>
      <c r="F225" s="5">
        <v>-0.35299000000000003</v>
      </c>
      <c r="G225" s="5">
        <v>0.104</v>
      </c>
      <c r="H225" s="7">
        <v>7.0431670000000004E-3</v>
      </c>
      <c r="I225" s="7">
        <v>8.3506</v>
      </c>
      <c r="J225" s="7">
        <v>2.3591000000000002E-10</v>
      </c>
      <c r="K225" s="7">
        <v>5.5506316670000002</v>
      </c>
      <c r="L225" s="7">
        <v>0.99538000000000004</v>
      </c>
    </row>
    <row r="226" spans="1:12" x14ac:dyDescent="0.25">
      <c r="A226" s="5">
        <v>4.1663500000000004</v>
      </c>
      <c r="B226" s="5">
        <v>0.51500000000000001</v>
      </c>
      <c r="C226" s="5">
        <v>8.09</v>
      </c>
      <c r="D226" s="5">
        <v>0.63500000000000001</v>
      </c>
      <c r="E226" s="5">
        <v>8.6</v>
      </c>
      <c r="F226" s="5">
        <v>-0.38940000000000002</v>
      </c>
      <c r="G226" s="5">
        <v>7.1499999999999994E-2</v>
      </c>
      <c r="H226" s="7">
        <v>4.9478329999999996E-3</v>
      </c>
      <c r="I226" s="7">
        <v>8.6054999999999993</v>
      </c>
      <c r="J226" s="7">
        <v>7.8786999999999999E-10</v>
      </c>
      <c r="K226" s="7">
        <v>10.763756669999999</v>
      </c>
      <c r="L226" s="7">
        <v>1.0696000000000001</v>
      </c>
    </row>
    <row r="227" spans="1:12" x14ac:dyDescent="0.25">
      <c r="A227" s="5">
        <v>4.3562033329999998</v>
      </c>
      <c r="B227" s="5">
        <v>0.51983333300000001</v>
      </c>
      <c r="C227" s="5">
        <v>8.3800000000000008</v>
      </c>
      <c r="D227" s="5">
        <v>0.639833333</v>
      </c>
      <c r="E227" s="5">
        <v>8.6999999999999993</v>
      </c>
      <c r="F227" s="5">
        <v>-0.41189999999999999</v>
      </c>
      <c r="G227" s="5">
        <v>8.9897000000000005E-2</v>
      </c>
      <c r="H227" s="7">
        <v>4.5086670000000001E-3</v>
      </c>
      <c r="I227" s="7">
        <v>8.8355999999999995</v>
      </c>
      <c r="J227" s="7">
        <v>1.6484E-9</v>
      </c>
      <c r="K227" s="7">
        <v>27.955089999999998</v>
      </c>
      <c r="L227" s="7">
        <v>1.1117999999999999</v>
      </c>
    </row>
    <row r="228" spans="1:12" x14ac:dyDescent="0.25">
      <c r="A228" s="5">
        <v>3.6990400000000001</v>
      </c>
      <c r="B228" s="5">
        <v>0.48799999999999999</v>
      </c>
      <c r="C228" s="5">
        <v>7.58</v>
      </c>
      <c r="D228" s="5">
        <v>0.61199999999999999</v>
      </c>
      <c r="E228" s="5">
        <v>8.1300000000000008</v>
      </c>
      <c r="F228" s="5">
        <v>-0.34271000000000001</v>
      </c>
      <c r="G228" s="5">
        <v>7.5399999999999995E-2</v>
      </c>
      <c r="H228" s="7">
        <v>6.7419999999999997E-3</v>
      </c>
      <c r="I228" s="7">
        <v>8.1883999999999997</v>
      </c>
      <c r="J228" s="7">
        <v>1.5235E-10</v>
      </c>
      <c r="K228" s="7">
        <v>2.6798519999999999</v>
      </c>
      <c r="L228" s="7">
        <v>0.96519999999999995</v>
      </c>
    </row>
    <row r="229" spans="1:12" x14ac:dyDescent="0.25">
      <c r="A229" s="5">
        <v>4.1647999999999996</v>
      </c>
      <c r="B229" s="5">
        <v>0.50666666699999996</v>
      </c>
      <c r="C229" s="5">
        <v>8.2200000000000006</v>
      </c>
      <c r="D229" s="5">
        <v>0.625</v>
      </c>
      <c r="E229" s="5">
        <v>8.74</v>
      </c>
      <c r="F229" s="5">
        <v>-0.35</v>
      </c>
      <c r="G229" s="5">
        <v>0.04</v>
      </c>
      <c r="H229" s="7">
        <v>5.2009999999999999E-3</v>
      </c>
      <c r="I229" s="7">
        <v>8.7556999999999992</v>
      </c>
      <c r="J229" s="7">
        <v>2.0201000000000001E-10</v>
      </c>
      <c r="K229" s="7">
        <v>5.9248366670000001</v>
      </c>
      <c r="L229" s="7">
        <v>0.99372000000000005</v>
      </c>
    </row>
    <row r="230" spans="1:12" x14ac:dyDescent="0.25">
      <c r="A230" s="5">
        <v>3.8397999999999999</v>
      </c>
      <c r="B230" s="5">
        <v>0.486666667</v>
      </c>
      <c r="C230" s="5">
        <v>7.89</v>
      </c>
      <c r="D230" s="5">
        <v>0.62</v>
      </c>
      <c r="E230" s="5">
        <v>8.6199999999999992</v>
      </c>
      <c r="F230" s="5">
        <v>-0.33</v>
      </c>
      <c r="G230" s="5">
        <v>-2.6995000000000002E-2</v>
      </c>
      <c r="H230" s="7">
        <v>7.7811670000000003E-3</v>
      </c>
      <c r="I230" s="7">
        <v>8.6624999999999996</v>
      </c>
      <c r="J230" s="7">
        <v>8.4804000000000003E-11</v>
      </c>
      <c r="K230" s="7">
        <v>1.644851667</v>
      </c>
      <c r="L230" s="7">
        <v>0.95362999999999998</v>
      </c>
    </row>
    <row r="231" spans="1:12" x14ac:dyDescent="0.25">
      <c r="A231" s="5">
        <v>3.8333333330000001</v>
      </c>
      <c r="B231" s="5">
        <v>0.47916666699999999</v>
      </c>
      <c r="C231" s="5">
        <v>8</v>
      </c>
      <c r="D231" s="5">
        <v>0.60583333299999997</v>
      </c>
      <c r="E231" s="5">
        <v>8.75</v>
      </c>
      <c r="F231" s="5">
        <v>-0.374</v>
      </c>
      <c r="G231" s="5">
        <v>7.1006E-2</v>
      </c>
      <c r="H231" s="7">
        <v>6.540667E-3</v>
      </c>
      <c r="I231" s="7">
        <v>8.7843</v>
      </c>
      <c r="J231" s="7">
        <v>4.807E-10</v>
      </c>
      <c r="K231" s="7">
        <v>1.670088333</v>
      </c>
      <c r="L231" s="7">
        <v>0.99973999999999996</v>
      </c>
    </row>
    <row r="232" spans="1:12" x14ac:dyDescent="0.25">
      <c r="A232" s="5">
        <v>2.7823055559999998</v>
      </c>
      <c r="B232" s="5">
        <v>0.39861111100000002</v>
      </c>
      <c r="C232" s="5">
        <v>6.98</v>
      </c>
      <c r="D232" s="5">
        <v>0.501388889</v>
      </c>
      <c r="E232" s="5">
        <v>7.58</v>
      </c>
      <c r="F232" s="5">
        <v>-0.37069000000000002</v>
      </c>
      <c r="G232" s="5">
        <v>7.8205999999999998E-2</v>
      </c>
      <c r="H232" s="7">
        <v>5.919583E-3</v>
      </c>
      <c r="I232" s="7">
        <v>7.6024000000000003</v>
      </c>
      <c r="J232" s="7">
        <v>3.7755999999999999E-10</v>
      </c>
      <c r="K232" s="7">
        <v>2.0040291670000001</v>
      </c>
      <c r="L232" s="7">
        <v>0.82369999999999999</v>
      </c>
    </row>
    <row r="233" spans="1:12" x14ac:dyDescent="0.25">
      <c r="A233" s="5">
        <v>2.5662083330000001</v>
      </c>
      <c r="B233" s="5">
        <v>0.50416666700000001</v>
      </c>
      <c r="C233" s="5">
        <v>5.09</v>
      </c>
      <c r="D233" s="5">
        <v>0.61944444399999998</v>
      </c>
      <c r="E233" s="5">
        <v>5.8</v>
      </c>
      <c r="F233" s="5">
        <v>-0.31398999999999999</v>
      </c>
      <c r="G233" s="5">
        <v>1.9E-2</v>
      </c>
      <c r="H233" s="7">
        <v>8.1195829999999997E-3</v>
      </c>
      <c r="I233" s="7">
        <v>5.8448000000000002</v>
      </c>
      <c r="J233" s="7">
        <v>3.2182000000000003E-11</v>
      </c>
      <c r="K233" s="7">
        <v>1.062404167</v>
      </c>
      <c r="L233" s="7">
        <v>0.93378000000000005</v>
      </c>
    </row>
    <row r="234" spans="1:12" x14ac:dyDescent="0.25">
      <c r="A234" s="5">
        <v>3.6629166670000002</v>
      </c>
      <c r="B234" s="5">
        <v>0.491666667</v>
      </c>
      <c r="C234" s="5">
        <v>7.45</v>
      </c>
      <c r="D234" s="5">
        <v>0.61666666699999995</v>
      </c>
      <c r="E234" s="5">
        <v>8.1</v>
      </c>
      <c r="F234" s="5">
        <v>-0.35299999999999998</v>
      </c>
      <c r="G234" s="5">
        <v>8.4000000000000005E-2</v>
      </c>
      <c r="H234" s="7">
        <v>6.7813329999999996E-3</v>
      </c>
      <c r="I234" s="7">
        <v>8.1263000000000005</v>
      </c>
      <c r="J234" s="7">
        <v>2.2102E-10</v>
      </c>
      <c r="K234" s="7">
        <v>2.087348333</v>
      </c>
      <c r="L234" s="7">
        <v>0.98811000000000004</v>
      </c>
    </row>
    <row r="235" spans="1:12" x14ac:dyDescent="0.25">
      <c r="A235" s="5">
        <v>4.0298611109999998</v>
      </c>
      <c r="B235" s="5">
        <v>0.48611111099999998</v>
      </c>
      <c r="C235" s="5">
        <v>8.2899999999999991</v>
      </c>
      <c r="D235" s="5">
        <v>0.59722222199999997</v>
      </c>
      <c r="E235" s="5">
        <v>8.99</v>
      </c>
      <c r="F235" s="5">
        <v>-0.33800000000000002</v>
      </c>
      <c r="G235" s="5">
        <v>4.0901E-2</v>
      </c>
      <c r="H235" s="7">
        <v>4.7144439999999999E-3</v>
      </c>
      <c r="I235" s="7">
        <v>9.0274999999999999</v>
      </c>
      <c r="J235" s="7">
        <v>1.3347000000000001E-10</v>
      </c>
      <c r="K235" s="7">
        <v>1.7063250000000001</v>
      </c>
      <c r="L235" s="7">
        <v>0.93362999999999996</v>
      </c>
    </row>
    <row r="236" spans="1:12" x14ac:dyDescent="0.25">
      <c r="A236" s="5">
        <v>3.7499666669999998</v>
      </c>
      <c r="B236" s="5">
        <v>0.50402777799999998</v>
      </c>
      <c r="C236" s="5">
        <v>7.44</v>
      </c>
      <c r="D236" s="5">
        <v>0.61208333299999995</v>
      </c>
      <c r="E236" s="5">
        <v>7.96</v>
      </c>
      <c r="F236" s="5">
        <v>-0.32201000000000002</v>
      </c>
      <c r="G236" s="5">
        <v>6.3994999999999996E-2</v>
      </c>
      <c r="H236" s="7">
        <v>4.71625E-3</v>
      </c>
      <c r="I236" s="7">
        <v>7.9809999999999999</v>
      </c>
      <c r="J236" s="7">
        <v>6.7104999999999997E-11</v>
      </c>
      <c r="K236" s="7">
        <v>3.1590180559999999</v>
      </c>
      <c r="L236" s="7">
        <v>0.93510000000000004</v>
      </c>
    </row>
    <row r="237" spans="1:12" x14ac:dyDescent="0.25">
      <c r="A237" s="5">
        <v>3.6105</v>
      </c>
      <c r="B237" s="5">
        <v>0.48333333299999998</v>
      </c>
      <c r="C237" s="5">
        <v>7.47</v>
      </c>
      <c r="D237" s="5">
        <v>0.61111111100000004</v>
      </c>
      <c r="E237" s="5">
        <v>8.2200000000000006</v>
      </c>
      <c r="F237" s="5">
        <v>-0.4425</v>
      </c>
      <c r="G237" s="5">
        <v>9.3796000000000004E-2</v>
      </c>
      <c r="H237" s="7">
        <v>6.3679169999999998E-3</v>
      </c>
      <c r="I237" s="7">
        <v>8.2498000000000005</v>
      </c>
      <c r="J237" s="7">
        <v>3.7291000000000003E-9</v>
      </c>
      <c r="K237" s="7">
        <v>1.7225527780000001</v>
      </c>
      <c r="L237" s="7">
        <v>1.1076999999999999</v>
      </c>
    </row>
    <row r="238" spans="1:12" x14ac:dyDescent="0.25">
      <c r="A238" s="5">
        <v>3.888277778</v>
      </c>
      <c r="B238" s="5">
        <v>0.49722222199999999</v>
      </c>
      <c r="C238" s="5">
        <v>7.82</v>
      </c>
      <c r="D238" s="5">
        <v>0.61296296299999997</v>
      </c>
      <c r="E238" s="5">
        <v>8.36</v>
      </c>
      <c r="F238" s="5">
        <v>-0.39900000000000002</v>
      </c>
      <c r="G238" s="5">
        <v>0.108</v>
      </c>
      <c r="H238" s="7">
        <v>4.7901849999999998E-3</v>
      </c>
      <c r="I238" s="7">
        <v>8.4034999999999993</v>
      </c>
      <c r="J238" s="7">
        <v>1.0914E-9</v>
      </c>
      <c r="K238" s="7">
        <v>3.5252703699999999</v>
      </c>
      <c r="L238" s="7">
        <v>1.0489999999999999</v>
      </c>
    </row>
    <row r="239" spans="1:12" x14ac:dyDescent="0.25">
      <c r="A239" s="5">
        <v>2.5</v>
      </c>
      <c r="B239" s="5">
        <v>0.5</v>
      </c>
      <c r="C239" s="5">
        <v>5</v>
      </c>
      <c r="D239" s="5">
        <v>0.6</v>
      </c>
      <c r="E239" s="5">
        <v>5.6</v>
      </c>
      <c r="F239" s="5">
        <v>-0.32</v>
      </c>
      <c r="G239" s="5">
        <v>0.05</v>
      </c>
      <c r="H239" s="7">
        <v>5.3737500000000001E-3</v>
      </c>
      <c r="I239" s="7">
        <v>5.6355000000000004</v>
      </c>
      <c r="J239" s="7">
        <v>4.2301000000000001E-11</v>
      </c>
      <c r="K239" s="7">
        <v>1.2735958329999999</v>
      </c>
      <c r="L239" s="7">
        <v>0.91481999999999997</v>
      </c>
    </row>
    <row r="240" spans="1:12" x14ac:dyDescent="0.25">
      <c r="A240" s="5">
        <v>4.0033000000000003</v>
      </c>
      <c r="B240" s="5">
        <v>0.50166666699999996</v>
      </c>
      <c r="C240" s="5">
        <v>7.98</v>
      </c>
      <c r="D240" s="5">
        <v>0.62333333300000004</v>
      </c>
      <c r="E240" s="5">
        <v>8.65</v>
      </c>
      <c r="F240" s="5">
        <v>-0.32901000000000002</v>
      </c>
      <c r="G240" s="5">
        <v>4.3999999999999997E-2</v>
      </c>
      <c r="H240" s="7">
        <v>6.0013330000000002E-3</v>
      </c>
      <c r="I240" s="7">
        <v>8.6759000000000004</v>
      </c>
      <c r="J240" s="7">
        <v>9.1986999999999997E-11</v>
      </c>
      <c r="K240" s="7">
        <v>2.0075483329999999</v>
      </c>
      <c r="L240" s="7">
        <v>0.96148</v>
      </c>
    </row>
    <row r="241" spans="1:12" x14ac:dyDescent="0.25">
      <c r="A241" s="5">
        <v>3.89</v>
      </c>
      <c r="B241" s="5">
        <v>0.5</v>
      </c>
      <c r="C241" s="5">
        <v>7.78</v>
      </c>
      <c r="D241" s="5">
        <v>0.62222222199999999</v>
      </c>
      <c r="E241" s="5">
        <v>8.44</v>
      </c>
      <c r="F241" s="5">
        <v>-0.37619000000000002</v>
      </c>
      <c r="G241" s="5">
        <v>7.1693999999999994E-2</v>
      </c>
      <c r="H241" s="7">
        <v>5.7725930000000003E-3</v>
      </c>
      <c r="I241" s="7">
        <v>8.4625000000000004</v>
      </c>
      <c r="J241" s="7">
        <v>5.0012000000000003E-10</v>
      </c>
      <c r="K241" s="7">
        <v>2.2488740740000002</v>
      </c>
      <c r="L241" s="7">
        <v>1.0298</v>
      </c>
    </row>
    <row r="242" spans="1:12" x14ac:dyDescent="0.25">
      <c r="A242" s="5">
        <v>3.923666667</v>
      </c>
      <c r="B242" s="5">
        <v>0.49666666700000001</v>
      </c>
      <c r="C242" s="5">
        <v>7.9</v>
      </c>
      <c r="D242" s="5">
        <v>0.61499999999999999</v>
      </c>
      <c r="E242" s="5">
        <v>8.43</v>
      </c>
      <c r="F242" s="5">
        <v>-0.44301000000000001</v>
      </c>
      <c r="G242" s="5">
        <v>4.9003999999999999E-2</v>
      </c>
      <c r="H242" s="7">
        <v>4.6965000000000002E-3</v>
      </c>
      <c r="I242" s="7">
        <v>8.4634999999999998</v>
      </c>
      <c r="J242" s="7">
        <v>3.689E-9</v>
      </c>
      <c r="K242" s="7">
        <v>6.8545499999999997</v>
      </c>
      <c r="L242" s="7">
        <v>1.1111</v>
      </c>
    </row>
    <row r="243" spans="1:12" x14ac:dyDescent="0.25">
      <c r="A243" s="5">
        <v>3.5775999999999999</v>
      </c>
      <c r="B243" s="5">
        <v>0.49142857099999998</v>
      </c>
      <c r="C243" s="5">
        <v>7.28</v>
      </c>
      <c r="D243" s="5">
        <v>0.60166666700000004</v>
      </c>
      <c r="E243" s="5">
        <v>7.88</v>
      </c>
      <c r="F243" s="5">
        <v>-0.32829000000000003</v>
      </c>
      <c r="G243" s="5">
        <v>5.4948999999999998E-2</v>
      </c>
      <c r="H243" s="7">
        <v>5.2309519999999997E-3</v>
      </c>
      <c r="I243" s="7">
        <v>7.9649999999999999</v>
      </c>
      <c r="J243" s="7">
        <v>8.3252999999999997E-11</v>
      </c>
      <c r="K243" s="7">
        <v>1.592652381</v>
      </c>
      <c r="L243" s="7">
        <v>0.92798000000000003</v>
      </c>
    </row>
    <row r="244" spans="1:12" x14ac:dyDescent="0.25">
      <c r="A244" s="5">
        <v>3.3883312499999998</v>
      </c>
      <c r="B244" s="5">
        <v>0.46479166700000002</v>
      </c>
      <c r="C244" s="5">
        <v>7.29</v>
      </c>
      <c r="D244" s="5">
        <v>0.599583333</v>
      </c>
      <c r="E244" s="5">
        <v>7.94</v>
      </c>
      <c r="F244" s="5">
        <v>-0.32828000000000002</v>
      </c>
      <c r="G244" s="5">
        <v>5.4949999999999999E-2</v>
      </c>
      <c r="H244" s="7">
        <v>9.014167E-3</v>
      </c>
      <c r="I244" s="7">
        <v>8.0541</v>
      </c>
      <c r="J244" s="7">
        <v>8.4492000000000001E-11</v>
      </c>
      <c r="K244" s="7">
        <v>1.4596833330000001</v>
      </c>
      <c r="L244" s="7">
        <v>0.92503999999999997</v>
      </c>
    </row>
    <row r="245" spans="1:12" x14ac:dyDescent="0.25">
      <c r="A245" s="5">
        <v>3.8313000000000001</v>
      </c>
      <c r="B245" s="5">
        <v>0.495</v>
      </c>
      <c r="C245" s="5">
        <v>7.74</v>
      </c>
      <c r="D245" s="5">
        <v>0.61166666700000005</v>
      </c>
      <c r="E245" s="5">
        <v>8.7200000000000006</v>
      </c>
      <c r="F245" s="5">
        <v>-0.34100999999999998</v>
      </c>
      <c r="G245" s="5">
        <v>4.4001999999999999E-2</v>
      </c>
      <c r="H245" s="7">
        <v>5.4326670000000004E-3</v>
      </c>
      <c r="I245" s="7">
        <v>8.7766999999999999</v>
      </c>
      <c r="J245" s="7">
        <v>1.4283999999999999E-10</v>
      </c>
      <c r="K245" s="7">
        <v>0.83376666700000002</v>
      </c>
      <c r="L245" s="7">
        <v>0.96175999999999995</v>
      </c>
    </row>
    <row r="246" spans="1:12" x14ac:dyDescent="0.25">
      <c r="A246" s="5">
        <v>4.3522499999999997</v>
      </c>
      <c r="B246" s="5">
        <v>0.52500000000000002</v>
      </c>
      <c r="C246" s="5">
        <v>8.2899999999999991</v>
      </c>
      <c r="D246" s="5">
        <v>0.63555555600000002</v>
      </c>
      <c r="E246" s="5">
        <v>8.84</v>
      </c>
      <c r="F246" s="5">
        <v>-0.38901999999999998</v>
      </c>
      <c r="G246" s="5">
        <v>0.112</v>
      </c>
      <c r="H246" s="7">
        <v>3.519444E-3</v>
      </c>
      <c r="I246" s="7">
        <v>8.8455999999999992</v>
      </c>
      <c r="J246" s="7">
        <v>8.4602000000000004E-10</v>
      </c>
      <c r="K246" s="7">
        <v>5.5587518520000003</v>
      </c>
      <c r="L246" s="7">
        <v>1.0729</v>
      </c>
    </row>
    <row r="247" spans="1:12" x14ac:dyDescent="0.25">
      <c r="A247" s="5">
        <v>3.8353999999999999</v>
      </c>
      <c r="B247" s="5">
        <v>0.50333333300000005</v>
      </c>
      <c r="C247" s="5">
        <v>7.62</v>
      </c>
      <c r="D247" s="5">
        <v>0.61333333300000004</v>
      </c>
      <c r="E247" s="5">
        <v>8.31</v>
      </c>
      <c r="F247" s="5">
        <v>-0.37898999999999999</v>
      </c>
      <c r="G247" s="5">
        <v>7.0999000000000007E-2</v>
      </c>
      <c r="H247" s="7">
        <v>4.2216670000000001E-3</v>
      </c>
      <c r="I247" s="7">
        <v>8.3297000000000008</v>
      </c>
      <c r="J247" s="7">
        <v>5.3771999999999998E-10</v>
      </c>
      <c r="K247" s="7">
        <v>1.779591667</v>
      </c>
      <c r="L247" s="7">
        <v>1.0193000000000001</v>
      </c>
    </row>
    <row r="248" spans="1:12" x14ac:dyDescent="0.25">
      <c r="A248" s="5">
        <v>3.9628333329999998</v>
      </c>
      <c r="B248" s="5">
        <v>0.491666667</v>
      </c>
      <c r="C248" s="5">
        <v>8.06</v>
      </c>
      <c r="D248" s="5">
        <v>0.625</v>
      </c>
      <c r="E248" s="5">
        <v>8.42</v>
      </c>
      <c r="F248" s="5">
        <v>-0.34100000000000003</v>
      </c>
      <c r="G248" s="5">
        <v>4.4001999999999999E-2</v>
      </c>
      <c r="H248" s="7">
        <v>7.5045829999999996E-3</v>
      </c>
      <c r="I248" s="7">
        <v>8.4908999999999999</v>
      </c>
      <c r="J248" s="7">
        <v>1.4279999999999999E-10</v>
      </c>
      <c r="K248" s="7">
        <v>29.814711110000001</v>
      </c>
      <c r="L248" s="7">
        <v>0.98065999999999998</v>
      </c>
    </row>
    <row r="249" spans="1:12" x14ac:dyDescent="0.25">
      <c r="A249" s="5">
        <v>3.9340199999999999</v>
      </c>
      <c r="B249" s="5">
        <v>0.51900000000000002</v>
      </c>
      <c r="C249" s="5">
        <v>7.58</v>
      </c>
      <c r="D249" s="5">
        <v>0.64100000000000001</v>
      </c>
      <c r="E249" s="5">
        <v>8.08</v>
      </c>
      <c r="F249" s="5">
        <v>-0.33999000000000001</v>
      </c>
      <c r="G249" s="5">
        <v>0.06</v>
      </c>
      <c r="H249" s="7">
        <v>5.967333E-3</v>
      </c>
      <c r="I249" s="7">
        <v>8.0945</v>
      </c>
      <c r="J249" s="7">
        <v>1.3379999999999999E-10</v>
      </c>
      <c r="K249" s="7">
        <v>5.1987949999999996</v>
      </c>
      <c r="L249" s="7">
        <v>1.0056</v>
      </c>
    </row>
    <row r="250" spans="1:12" x14ac:dyDescent="0.25">
      <c r="A250" s="5">
        <v>3.5395555559999998</v>
      </c>
      <c r="B250" s="5">
        <v>0.48888888899999999</v>
      </c>
      <c r="C250" s="5">
        <v>7.24</v>
      </c>
      <c r="D250" s="5">
        <v>0.60555555599999999</v>
      </c>
      <c r="E250" s="5">
        <v>7.82</v>
      </c>
      <c r="F250" s="5">
        <v>-0.38039000000000001</v>
      </c>
      <c r="G250" s="5">
        <v>1.6995E-2</v>
      </c>
      <c r="H250" s="7">
        <v>5.6805559999999998E-3</v>
      </c>
      <c r="I250" s="7">
        <v>7.8357000000000001</v>
      </c>
      <c r="J250" s="7">
        <v>4.9139E-10</v>
      </c>
      <c r="K250" s="7">
        <v>2.8256708330000002</v>
      </c>
      <c r="L250" s="7">
        <v>1.0044999999999999</v>
      </c>
    </row>
    <row r="251" spans="1:12" x14ac:dyDescent="0.25">
      <c r="A251" s="5">
        <v>3.6659999999999999</v>
      </c>
      <c r="B251" s="5">
        <v>0.47</v>
      </c>
      <c r="C251" s="5">
        <v>7.8</v>
      </c>
      <c r="D251" s="5">
        <v>0.61250000000000004</v>
      </c>
      <c r="E251" s="5">
        <v>8.15</v>
      </c>
      <c r="F251" s="5">
        <v>-0.38501000000000002</v>
      </c>
      <c r="G251" s="5">
        <v>8.4098000000000006E-2</v>
      </c>
      <c r="H251" s="7">
        <v>8.8784999999999992E-3</v>
      </c>
      <c r="I251" s="7">
        <v>8.2681000000000004</v>
      </c>
      <c r="J251" s="7">
        <v>6.6324999999999996E-10</v>
      </c>
      <c r="K251" s="7">
        <v>74.649443329999997</v>
      </c>
      <c r="L251" s="7">
        <v>1.0256000000000001</v>
      </c>
    </row>
    <row r="252" spans="1:12" x14ac:dyDescent="0.25">
      <c r="A252" s="5">
        <v>2.8474444440000002</v>
      </c>
      <c r="B252" s="5">
        <v>0.54444444400000003</v>
      </c>
      <c r="C252" s="5">
        <v>5.23</v>
      </c>
      <c r="D252" s="5">
        <v>0.64305555599999997</v>
      </c>
      <c r="E252" s="5">
        <v>5.54</v>
      </c>
      <c r="F252" s="5">
        <v>-0.313</v>
      </c>
      <c r="G252" s="5">
        <v>4.9007000000000002E-2</v>
      </c>
      <c r="H252" s="7">
        <v>4.0701390000000004E-3</v>
      </c>
      <c r="I252" s="7">
        <v>5.5879000000000003</v>
      </c>
      <c r="J252" s="7">
        <v>3.2145999999999998E-11</v>
      </c>
      <c r="K252" s="7">
        <v>4.7251597219999999</v>
      </c>
      <c r="L252" s="7">
        <v>0.96799999999999997</v>
      </c>
    </row>
    <row r="253" spans="1:12" x14ac:dyDescent="0.25">
      <c r="A253" s="5">
        <v>3.8725900000000002</v>
      </c>
      <c r="B253" s="5">
        <v>0.47633333300000003</v>
      </c>
      <c r="C253" s="5">
        <v>8.1300000000000008</v>
      </c>
      <c r="D253" s="5">
        <v>0.62166666699999995</v>
      </c>
      <c r="E253" s="5">
        <v>8.7899999999999991</v>
      </c>
      <c r="F253" s="5">
        <v>-0.32</v>
      </c>
      <c r="G253" s="5">
        <v>0.04</v>
      </c>
      <c r="H253" s="7">
        <v>9.2793330000000007E-3</v>
      </c>
      <c r="I253" s="7">
        <v>8.8253000000000004</v>
      </c>
      <c r="J253" s="7">
        <v>6.5915999999999995E-11</v>
      </c>
      <c r="K253" s="7">
        <v>2.5894849999999998</v>
      </c>
      <c r="L253" s="7">
        <v>0.94545000000000001</v>
      </c>
    </row>
    <row r="254" spans="1:12" x14ac:dyDescent="0.25">
      <c r="A254" s="5">
        <v>4.2340277779999997</v>
      </c>
      <c r="B254" s="5">
        <v>0.48611111099999998</v>
      </c>
      <c r="C254" s="5">
        <v>8.7100000000000009</v>
      </c>
      <c r="D254" s="5">
        <v>0.59722222199999997</v>
      </c>
      <c r="E254" s="5">
        <v>9.4600000000000009</v>
      </c>
      <c r="F254" s="5">
        <v>-0.33800000000000002</v>
      </c>
      <c r="G254" s="5">
        <v>4.0898999999999998E-2</v>
      </c>
      <c r="H254" s="7">
        <v>4.4743059999999999E-3</v>
      </c>
      <c r="I254" s="7">
        <v>9.5403000000000002</v>
      </c>
      <c r="J254" s="7">
        <v>1.4024E-10</v>
      </c>
      <c r="K254" s="7">
        <v>1.2886736110000001</v>
      </c>
      <c r="L254" s="7">
        <v>0.93379000000000001</v>
      </c>
    </row>
    <row r="255" spans="1:12" x14ac:dyDescent="0.25">
      <c r="A255" s="5">
        <v>4.030208333</v>
      </c>
      <c r="B255" s="5">
        <v>0.50694444400000005</v>
      </c>
      <c r="C255" s="5">
        <v>7.95</v>
      </c>
      <c r="D255" s="5">
        <v>0.61847222199999996</v>
      </c>
      <c r="E255" s="5">
        <v>8.33</v>
      </c>
      <c r="F255" s="5">
        <v>-0.36840000000000001</v>
      </c>
      <c r="G255" s="5">
        <v>4.1597000000000002E-2</v>
      </c>
      <c r="H255" s="7">
        <v>4.3951390000000002E-3</v>
      </c>
      <c r="I255" s="7">
        <v>8.3739000000000008</v>
      </c>
      <c r="J255" s="7">
        <v>3.6862000000000002E-10</v>
      </c>
      <c r="K255" s="7">
        <v>22.04210694</v>
      </c>
      <c r="L255" s="7">
        <v>1.0096000000000001</v>
      </c>
    </row>
    <row r="256" spans="1:12" x14ac:dyDescent="0.25">
      <c r="A256" s="5">
        <v>2.3634444440000002</v>
      </c>
      <c r="B256" s="5">
        <v>0.49444444399999998</v>
      </c>
      <c r="C256" s="5">
        <v>4.78</v>
      </c>
      <c r="D256" s="5">
        <v>0.61388888900000005</v>
      </c>
      <c r="E256" s="5">
        <v>5.15</v>
      </c>
      <c r="F256" s="5">
        <v>-0.38600000000000001</v>
      </c>
      <c r="G256" s="5">
        <v>4.3591999999999999E-2</v>
      </c>
      <c r="H256" s="7">
        <v>8.8963889999999993E-3</v>
      </c>
      <c r="I256" s="7">
        <v>5.1692999999999998</v>
      </c>
      <c r="J256" s="7">
        <v>4.0464999999999999E-10</v>
      </c>
      <c r="K256" s="7">
        <v>4.4257305560000004</v>
      </c>
      <c r="L256" s="7">
        <v>1.028</v>
      </c>
    </row>
    <row r="257" spans="1:12" x14ac:dyDescent="0.25">
      <c r="A257" s="5">
        <v>2.1532777780000001</v>
      </c>
      <c r="B257" s="5">
        <v>0.47638888899999998</v>
      </c>
      <c r="C257" s="5">
        <v>4.5199999999999996</v>
      </c>
      <c r="D257" s="5">
        <v>0.60416666699999999</v>
      </c>
      <c r="E257" s="5">
        <v>4.9000000000000004</v>
      </c>
      <c r="F257" s="5">
        <v>-0.38140000000000002</v>
      </c>
      <c r="G257" s="5">
        <v>6.1204000000000001E-2</v>
      </c>
      <c r="H257" s="7">
        <v>1.1846389000000001E-2</v>
      </c>
      <c r="I257" s="7">
        <v>4.9135</v>
      </c>
      <c r="J257" s="7">
        <v>3.3977000000000001E-10</v>
      </c>
      <c r="K257" s="7">
        <v>4.3052569439999999</v>
      </c>
      <c r="L257" s="7">
        <v>1.0064</v>
      </c>
    </row>
    <row r="258" spans="1:12" x14ac:dyDescent="0.25">
      <c r="A258" s="5">
        <v>3.6057999999999999</v>
      </c>
      <c r="B258" s="5">
        <v>0.48399999999999999</v>
      </c>
      <c r="C258" s="5">
        <v>7.45</v>
      </c>
      <c r="D258" s="5">
        <v>0.60799999999999998</v>
      </c>
      <c r="E258" s="5">
        <v>8.0299999999999994</v>
      </c>
      <c r="F258" s="5">
        <v>-0.34089000000000003</v>
      </c>
      <c r="G258" s="5">
        <v>7.3200000000000001E-2</v>
      </c>
      <c r="H258" s="7">
        <v>6.9512000000000003E-3</v>
      </c>
      <c r="I258" s="7">
        <v>8.0593000000000004</v>
      </c>
      <c r="J258" s="7">
        <v>1.3971E-10</v>
      </c>
      <c r="K258" s="7">
        <v>2.6890239999999999</v>
      </c>
      <c r="L258" s="7">
        <v>0.95616000000000001</v>
      </c>
    </row>
    <row r="259" spans="1:12" x14ac:dyDescent="0.25">
      <c r="A259" s="5">
        <v>2.2250000000000001</v>
      </c>
      <c r="B259" s="5">
        <v>0.49444444399999998</v>
      </c>
      <c r="C259" s="5">
        <v>4.5</v>
      </c>
      <c r="D259" s="5">
        <v>0.60833333300000003</v>
      </c>
      <c r="E259" s="5">
        <v>5</v>
      </c>
      <c r="F259" s="5">
        <v>-0.33700999999999998</v>
      </c>
      <c r="G259" s="5">
        <v>5.4600000000000003E-2</v>
      </c>
      <c r="H259" s="7">
        <v>8.9025000000000007E-3</v>
      </c>
      <c r="I259" s="7">
        <v>5.0247000000000002</v>
      </c>
      <c r="J259" s="7">
        <v>7.227E-11</v>
      </c>
      <c r="K259" s="7">
        <v>1.8044736109999999</v>
      </c>
      <c r="L259" s="7">
        <v>0.95108000000000004</v>
      </c>
    </row>
    <row r="260" spans="1:12" x14ac:dyDescent="0.25">
      <c r="A260" s="5">
        <v>2.030447917</v>
      </c>
      <c r="B260" s="5">
        <v>0.48229166699999998</v>
      </c>
      <c r="C260" s="5">
        <v>4.21</v>
      </c>
      <c r="D260" s="5">
        <v>0.59687500000000004</v>
      </c>
      <c r="E260" s="5">
        <v>4.67</v>
      </c>
      <c r="F260" s="5">
        <v>-0.374</v>
      </c>
      <c r="G260" s="5">
        <v>8.8994000000000004E-2</v>
      </c>
      <c r="H260" s="7">
        <v>9.4117709999999993E-3</v>
      </c>
      <c r="I260" s="7">
        <v>4.6913</v>
      </c>
      <c r="J260" s="7">
        <v>2.6198999999999999E-10</v>
      </c>
      <c r="K260" s="7">
        <v>2.0676260420000001</v>
      </c>
      <c r="L260" s="7">
        <v>0.98670000000000002</v>
      </c>
    </row>
    <row r="261" spans="1:12" x14ac:dyDescent="0.25">
      <c r="A261" s="5">
        <v>4.1802583330000003</v>
      </c>
      <c r="B261" s="5">
        <v>0.50916666700000002</v>
      </c>
      <c r="C261" s="5">
        <v>8.2100000000000009</v>
      </c>
      <c r="D261" s="5">
        <v>0.62833333300000005</v>
      </c>
      <c r="E261" s="5">
        <v>8.6999999999999993</v>
      </c>
      <c r="F261" s="5">
        <v>-0.34</v>
      </c>
      <c r="G261" s="5">
        <v>0.05</v>
      </c>
      <c r="H261" s="7">
        <v>5.3600000000000002E-3</v>
      </c>
      <c r="I261" s="7">
        <v>8.7277000000000005</v>
      </c>
      <c r="J261" s="7">
        <v>1.4223000000000001E-10</v>
      </c>
      <c r="K261" s="7">
        <v>6.2157583330000001</v>
      </c>
      <c r="L261" s="7">
        <v>0.98501000000000005</v>
      </c>
    </row>
    <row r="262" spans="1:12" x14ac:dyDescent="0.25">
      <c r="A262" s="5">
        <v>2.5044444440000002</v>
      </c>
      <c r="B262" s="5">
        <v>0.51111111099999995</v>
      </c>
      <c r="C262" s="5">
        <v>4.9000000000000004</v>
      </c>
      <c r="D262" s="5">
        <v>0.61388888900000005</v>
      </c>
      <c r="E262" s="5">
        <v>5.35</v>
      </c>
      <c r="F262" s="5">
        <v>-0.39910000000000001</v>
      </c>
      <c r="G262" s="5">
        <v>4.3737999999999999E-2</v>
      </c>
      <c r="H262" s="7">
        <v>4.5962499999999996E-3</v>
      </c>
      <c r="I262" s="7">
        <v>5.3592000000000004</v>
      </c>
      <c r="J262" s="7">
        <v>6.3168000000000004E-10</v>
      </c>
      <c r="K262" s="7">
        <v>2.6758347219999998</v>
      </c>
      <c r="L262" s="7">
        <v>1.0471999999999999</v>
      </c>
    </row>
    <row r="263" spans="1:12" x14ac:dyDescent="0.25">
      <c r="A263" s="5">
        <v>4.165</v>
      </c>
      <c r="B263" s="5">
        <v>0.5</v>
      </c>
      <c r="C263" s="5">
        <v>8.33</v>
      </c>
      <c r="D263" s="5">
        <v>0.62333333300000004</v>
      </c>
      <c r="E263" s="5">
        <v>8.89</v>
      </c>
      <c r="F263" s="5">
        <v>-0.34</v>
      </c>
      <c r="G263" s="5">
        <v>7.0000000000000007E-2</v>
      </c>
      <c r="H263" s="7">
        <v>5.9041670000000001E-3</v>
      </c>
      <c r="I263" s="7">
        <v>8.9007000000000005</v>
      </c>
      <c r="J263" s="7">
        <v>1.4953E-10</v>
      </c>
      <c r="K263" s="7">
        <v>4.9334033330000002</v>
      </c>
      <c r="L263" s="7">
        <v>0.97846999999999995</v>
      </c>
    </row>
    <row r="264" spans="1:12" x14ac:dyDescent="0.25">
      <c r="A264" s="5">
        <v>3.3313333329999999</v>
      </c>
      <c r="B264" s="5">
        <v>0.48703703700000001</v>
      </c>
      <c r="C264" s="5">
        <v>6.84</v>
      </c>
      <c r="D264" s="5">
        <v>0.60370370399999995</v>
      </c>
      <c r="E264" s="5">
        <v>7.78</v>
      </c>
      <c r="F264" s="5">
        <v>-0.32801000000000002</v>
      </c>
      <c r="G264" s="5">
        <v>0.04</v>
      </c>
      <c r="H264" s="7">
        <v>6.4429630000000003E-3</v>
      </c>
      <c r="I264" s="7">
        <v>7.8061999999999996</v>
      </c>
      <c r="J264" s="7">
        <v>7.8253000000000001E-11</v>
      </c>
      <c r="K264" s="7">
        <v>0.89449629600000002</v>
      </c>
      <c r="L264" s="7">
        <v>0.93115000000000003</v>
      </c>
    </row>
    <row r="265" spans="1:12" x14ac:dyDescent="0.25">
      <c r="A265" s="5">
        <v>2.6681277780000001</v>
      </c>
      <c r="B265" s="5">
        <v>0.50152777800000004</v>
      </c>
      <c r="C265" s="5">
        <v>5.32</v>
      </c>
      <c r="D265" s="5">
        <v>0.62263888899999997</v>
      </c>
      <c r="E265" s="5">
        <v>5.75</v>
      </c>
      <c r="F265" s="5">
        <v>-0.35998000000000002</v>
      </c>
      <c r="G265" s="5">
        <v>0.06</v>
      </c>
      <c r="H265" s="7">
        <v>8.4548609999999993E-3</v>
      </c>
      <c r="I265" s="7">
        <v>5.7633000000000001</v>
      </c>
      <c r="J265" s="7">
        <v>1.9344999999999999E-10</v>
      </c>
      <c r="K265" s="7">
        <v>3.6651930560000001</v>
      </c>
      <c r="L265" s="7">
        <v>1.0061</v>
      </c>
    </row>
    <row r="266" spans="1:12" x14ac:dyDescent="0.25">
      <c r="A266" s="5">
        <v>4.214441667</v>
      </c>
      <c r="B266" s="5">
        <v>0.50291666700000004</v>
      </c>
      <c r="C266" s="5">
        <v>8.3800000000000008</v>
      </c>
      <c r="D266" s="5">
        <v>0.63229166699999995</v>
      </c>
      <c r="E266" s="5">
        <v>8.76</v>
      </c>
      <c r="F266" s="5">
        <v>-0.32068999999999998</v>
      </c>
      <c r="G266" s="5">
        <v>7.8275999999999998E-2</v>
      </c>
      <c r="H266" s="7">
        <v>6.7418749999999996E-3</v>
      </c>
      <c r="I266" s="7">
        <v>8.8169000000000004</v>
      </c>
      <c r="J266" s="7">
        <v>7.2566000000000006E-11</v>
      </c>
      <c r="K266" s="7">
        <v>24.529420829999999</v>
      </c>
      <c r="L266" s="7">
        <v>0.96433999999999997</v>
      </c>
    </row>
    <row r="267" spans="1:12" x14ac:dyDescent="0.25">
      <c r="A267" s="5">
        <v>4.1688499999999999</v>
      </c>
      <c r="B267" s="5">
        <v>0.50166666699999996</v>
      </c>
      <c r="C267" s="5">
        <v>8.31</v>
      </c>
      <c r="D267" s="5">
        <v>0.62166666699999995</v>
      </c>
      <c r="E267" s="5">
        <v>8.7799999999999994</v>
      </c>
      <c r="F267" s="5">
        <v>-0.38020999999999999</v>
      </c>
      <c r="G267" s="5">
        <v>6.6902000000000003E-2</v>
      </c>
      <c r="H267" s="7">
        <v>5.132167E-3</v>
      </c>
      <c r="I267" s="7">
        <v>8.8760999999999992</v>
      </c>
      <c r="J267" s="7">
        <v>5.9758000000000002E-10</v>
      </c>
      <c r="K267" s="7">
        <v>4.689221667</v>
      </c>
      <c r="L267" s="7">
        <v>1.0338000000000001</v>
      </c>
    </row>
    <row r="268" spans="1:12" x14ac:dyDescent="0.25">
      <c r="A268" s="5">
        <v>4.0955250000000003</v>
      </c>
      <c r="B268" s="5">
        <v>0.50749999999999995</v>
      </c>
      <c r="C268" s="5">
        <v>8.07</v>
      </c>
      <c r="D268" s="5">
        <v>0.62666666699999996</v>
      </c>
      <c r="E268" s="5">
        <v>8.59</v>
      </c>
      <c r="F268" s="5">
        <v>-0.34</v>
      </c>
      <c r="G268" s="5">
        <v>0.05</v>
      </c>
      <c r="H268" s="7">
        <v>5.4728329999999999E-3</v>
      </c>
      <c r="I268" s="7">
        <v>8.6054999999999993</v>
      </c>
      <c r="J268" s="7">
        <v>1.4021E-10</v>
      </c>
      <c r="K268" s="7">
        <v>5.4121516669999998</v>
      </c>
      <c r="L268" s="7">
        <v>0.98246</v>
      </c>
    </row>
    <row r="269" spans="1:12" x14ac:dyDescent="0.25">
      <c r="A269" s="5">
        <v>3.745104167</v>
      </c>
      <c r="B269" s="5">
        <v>0.477083333</v>
      </c>
      <c r="C269" s="5">
        <v>7.85</v>
      </c>
      <c r="D269" s="5">
        <v>0.61458333300000001</v>
      </c>
      <c r="E269" s="5">
        <v>8.39</v>
      </c>
      <c r="F269" s="5">
        <v>-0.32800000000000001</v>
      </c>
      <c r="G269" s="5">
        <v>6.5601999999999994E-2</v>
      </c>
      <c r="H269" s="7">
        <v>8.5452080000000003E-3</v>
      </c>
      <c r="I269" s="7">
        <v>8.4685000000000006</v>
      </c>
      <c r="J269" s="7">
        <v>8.9806999999999998E-11</v>
      </c>
      <c r="K269" s="7">
        <v>2.9533812500000001</v>
      </c>
      <c r="L269" s="7">
        <v>0.94755999999999996</v>
      </c>
    </row>
    <row r="270" spans="1:12" x14ac:dyDescent="0.25">
      <c r="A270" s="5">
        <v>3.8337599999999998</v>
      </c>
      <c r="B270" s="5">
        <v>0.48899999999999999</v>
      </c>
      <c r="C270" s="5">
        <v>7.84</v>
      </c>
      <c r="D270" s="5">
        <v>0.61750000000000005</v>
      </c>
      <c r="E270" s="5">
        <v>8.23</v>
      </c>
      <c r="F270" s="5">
        <v>-0.34</v>
      </c>
      <c r="G270" s="5">
        <v>3.9003999999999997E-2</v>
      </c>
      <c r="H270" s="7">
        <v>7.1656669999999997E-3</v>
      </c>
      <c r="I270" s="7">
        <v>8.2719000000000005</v>
      </c>
      <c r="J270" s="7">
        <v>1.3309E-10</v>
      </c>
      <c r="K270" s="7">
        <v>28.071445000000001</v>
      </c>
      <c r="L270" s="7">
        <v>0.96718000000000004</v>
      </c>
    </row>
    <row r="271" spans="1:12" x14ac:dyDescent="0.25">
      <c r="A271" s="5">
        <v>4.2512549999999996</v>
      </c>
      <c r="B271" s="5">
        <v>0.50549999999999995</v>
      </c>
      <c r="C271" s="5">
        <v>8.41</v>
      </c>
      <c r="D271" s="5">
        <v>0.63466666699999996</v>
      </c>
      <c r="E271" s="5">
        <v>8.65</v>
      </c>
      <c r="F271" s="5">
        <v>-0.36901</v>
      </c>
      <c r="G271" s="5">
        <v>6.1005999999999998E-2</v>
      </c>
      <c r="H271" s="7">
        <v>6.2281669999999997E-3</v>
      </c>
      <c r="I271" s="7">
        <v>8.8263999999999996</v>
      </c>
      <c r="J271" s="7">
        <v>3.9960999999999998E-10</v>
      </c>
      <c r="K271" s="7">
        <v>150.86129</v>
      </c>
      <c r="L271" s="7">
        <v>1.0371999999999999</v>
      </c>
    </row>
    <row r="272" spans="1:12" x14ac:dyDescent="0.25">
      <c r="A272" s="5">
        <v>4.12</v>
      </c>
      <c r="B272" s="5">
        <v>0.51500000000000001</v>
      </c>
      <c r="C272" s="5">
        <v>8</v>
      </c>
      <c r="D272" s="5">
        <v>0.62333333300000004</v>
      </c>
      <c r="E272" s="5">
        <v>8.5</v>
      </c>
      <c r="F272" s="5">
        <v>-0.36959999999999998</v>
      </c>
      <c r="G272" s="5">
        <v>3.5400000000000001E-2</v>
      </c>
      <c r="H272" s="7">
        <v>3.7846669999999998E-3</v>
      </c>
      <c r="I272" s="7">
        <v>8.5421999999999993</v>
      </c>
      <c r="J272" s="7">
        <v>3.8548E-10</v>
      </c>
      <c r="K272" s="7">
        <v>3.77129</v>
      </c>
      <c r="L272" s="7">
        <v>1.0193000000000001</v>
      </c>
    </row>
    <row r="273" spans="1:12" x14ac:dyDescent="0.25">
      <c r="A273" s="5">
        <v>3.75</v>
      </c>
      <c r="B273" s="5">
        <v>0.5</v>
      </c>
      <c r="C273" s="5">
        <v>7.5</v>
      </c>
      <c r="D273" s="5">
        <v>0.60666666700000005</v>
      </c>
      <c r="E273" s="5">
        <v>8.3000000000000007</v>
      </c>
      <c r="F273" s="5">
        <v>-0.32</v>
      </c>
      <c r="G273" s="5">
        <v>0.15</v>
      </c>
      <c r="H273" s="7">
        <v>4.4653330000000001E-3</v>
      </c>
      <c r="I273" s="7">
        <v>8.2872000000000003</v>
      </c>
      <c r="J273" s="7">
        <v>7.3581999999999997E-11</v>
      </c>
      <c r="K273" s="7">
        <v>1.3246133330000001</v>
      </c>
      <c r="L273" s="7">
        <v>0.92998999999999998</v>
      </c>
    </row>
    <row r="274" spans="1:12" x14ac:dyDescent="0.25">
      <c r="A274" s="5">
        <v>4.170083333</v>
      </c>
      <c r="B274" s="5">
        <v>0.51166666699999996</v>
      </c>
      <c r="C274" s="5">
        <v>8.15</v>
      </c>
      <c r="D274" s="5">
        <v>0.625</v>
      </c>
      <c r="E274" s="5">
        <v>8.6300000000000008</v>
      </c>
      <c r="F274" s="5">
        <v>-0.31901000000000002</v>
      </c>
      <c r="G274" s="5">
        <v>3.9003000000000003E-2</v>
      </c>
      <c r="H274" s="7">
        <v>4.8758330000000004E-3</v>
      </c>
      <c r="I274" s="7">
        <v>8.6369000000000007</v>
      </c>
      <c r="J274" s="7">
        <v>6.2468000000000001E-11</v>
      </c>
      <c r="K274" s="7">
        <v>7.9870049999999999</v>
      </c>
      <c r="L274" s="7">
        <v>0.94864999999999999</v>
      </c>
    </row>
    <row r="275" spans="1:12" x14ac:dyDescent="0.25">
      <c r="A275" s="5">
        <v>3.7504</v>
      </c>
      <c r="B275" s="5">
        <v>0.48833333299999998</v>
      </c>
      <c r="C275" s="5">
        <v>7.68</v>
      </c>
      <c r="D275" s="5">
        <v>0.61166666700000005</v>
      </c>
      <c r="E275" s="5">
        <v>8.36</v>
      </c>
      <c r="F275" s="5">
        <v>-0.35</v>
      </c>
      <c r="G275" s="5">
        <v>4.8994999999999997E-2</v>
      </c>
      <c r="H275" s="7">
        <v>6.4700000000000001E-3</v>
      </c>
      <c r="I275" s="7">
        <v>8.3885000000000005</v>
      </c>
      <c r="J275" s="7">
        <v>1.9413000000000001E-10</v>
      </c>
      <c r="K275" s="7">
        <v>1.896418333</v>
      </c>
      <c r="L275" s="7">
        <v>0.97372000000000003</v>
      </c>
    </row>
    <row r="276" spans="1:12" x14ac:dyDescent="0.25">
      <c r="A276" s="5">
        <v>4</v>
      </c>
      <c r="B276" s="5">
        <v>0.5</v>
      </c>
      <c r="C276" s="5">
        <v>8</v>
      </c>
      <c r="D276" s="5">
        <v>0.61666666699999995</v>
      </c>
      <c r="E276" s="5">
        <v>8.9600000000000009</v>
      </c>
      <c r="F276" s="5">
        <v>-0.35</v>
      </c>
      <c r="G276" s="5">
        <v>0.05</v>
      </c>
      <c r="H276" s="7">
        <v>5.0941670000000001E-3</v>
      </c>
      <c r="I276" s="7">
        <v>9.0105000000000004</v>
      </c>
      <c r="J276" s="7">
        <v>2.0581999999999999E-10</v>
      </c>
      <c r="K276" s="7">
        <v>0.90328166700000001</v>
      </c>
      <c r="L276" s="7">
        <v>0.98273999999999995</v>
      </c>
    </row>
    <row r="277" spans="1:12" x14ac:dyDescent="0.25">
      <c r="A277" s="5">
        <v>4.1406000000000001</v>
      </c>
      <c r="B277" s="5">
        <v>0.51500000000000001</v>
      </c>
      <c r="C277" s="5">
        <v>8.0399999999999991</v>
      </c>
      <c r="D277" s="5">
        <v>0.62194444400000004</v>
      </c>
      <c r="E277" s="5">
        <v>8.57</v>
      </c>
      <c r="F277" s="5">
        <v>-0.33728999999999998</v>
      </c>
      <c r="G277" s="5">
        <v>6.1599000000000001E-2</v>
      </c>
      <c r="H277" s="7">
        <v>3.8886110000000002E-3</v>
      </c>
      <c r="I277" s="7">
        <v>8.6302000000000003</v>
      </c>
      <c r="J277" s="7">
        <v>1.291E-10</v>
      </c>
      <c r="K277" s="7">
        <v>2.6659819439999999</v>
      </c>
      <c r="L277" s="7">
        <v>0.97226000000000001</v>
      </c>
    </row>
    <row r="278" spans="1:12" x14ac:dyDescent="0.25">
      <c r="A278" s="5">
        <v>4.1642944440000003</v>
      </c>
      <c r="B278" s="5">
        <v>0.507222222</v>
      </c>
      <c r="C278" s="5">
        <v>8.2100000000000009</v>
      </c>
      <c r="D278" s="5">
        <v>0.62458333300000002</v>
      </c>
      <c r="E278" s="5">
        <v>8.89</v>
      </c>
      <c r="F278" s="5">
        <v>-0.36859999999999998</v>
      </c>
      <c r="G278" s="5">
        <v>3.5500999999999998E-2</v>
      </c>
      <c r="H278" s="7">
        <v>4.8556939999999998E-3</v>
      </c>
      <c r="I278" s="7">
        <v>8.9098000000000006</v>
      </c>
      <c r="J278" s="7">
        <v>3.8686999999999998E-10</v>
      </c>
      <c r="K278" s="7">
        <v>2.1761277780000001</v>
      </c>
      <c r="L278" s="7">
        <v>1.0203</v>
      </c>
    </row>
    <row r="279" spans="1:12" x14ac:dyDescent="0.25">
      <c r="A279" s="5">
        <v>3.9165333329999998</v>
      </c>
      <c r="B279" s="5">
        <v>0.50666666699999996</v>
      </c>
      <c r="C279" s="5">
        <v>7.73</v>
      </c>
      <c r="D279" s="5">
        <v>0.625</v>
      </c>
      <c r="E279" s="5">
        <v>8.26</v>
      </c>
      <c r="F279" s="5">
        <v>-0.38279999999999997</v>
      </c>
      <c r="G279" s="5">
        <v>6.2094000000000003E-2</v>
      </c>
      <c r="H279" s="7">
        <v>5.1671670000000003E-3</v>
      </c>
      <c r="I279" s="7">
        <v>8.3064999999999998</v>
      </c>
      <c r="J279" s="7">
        <v>6.0335999999999997E-10</v>
      </c>
      <c r="K279" s="7">
        <v>4.0158716669999999</v>
      </c>
      <c r="L279" s="7">
        <v>1.0428999999999999</v>
      </c>
    </row>
    <row r="280" spans="1:12" x14ac:dyDescent="0.25">
      <c r="A280" s="5">
        <v>3.68</v>
      </c>
      <c r="B280" s="5">
        <v>0.5</v>
      </c>
      <c r="C280" s="5">
        <v>7.36</v>
      </c>
      <c r="D280" s="5">
        <v>0.626388889</v>
      </c>
      <c r="E280" s="5">
        <v>8.06</v>
      </c>
      <c r="F280" s="5">
        <v>-0.35131000000000001</v>
      </c>
      <c r="G280" s="5">
        <v>7.3201000000000002E-2</v>
      </c>
      <c r="H280" s="7">
        <v>6.8815279999999996E-3</v>
      </c>
      <c r="I280" s="7">
        <v>8.0929000000000002</v>
      </c>
      <c r="J280" s="7">
        <v>2.0317000000000001E-10</v>
      </c>
      <c r="K280" s="7">
        <v>1.6836249999999999</v>
      </c>
      <c r="L280" s="7">
        <v>1.0007999999999999</v>
      </c>
    </row>
    <row r="281" spans="1:12" x14ac:dyDescent="0.25">
      <c r="A281" s="5">
        <v>4.1749333330000002</v>
      </c>
      <c r="B281" s="5">
        <v>0.50666666699999996</v>
      </c>
      <c r="C281" s="5">
        <v>8.24</v>
      </c>
      <c r="D281" s="5">
        <v>0.63166666699999996</v>
      </c>
      <c r="E281" s="5">
        <v>8.65</v>
      </c>
      <c r="F281" s="5">
        <v>-0.33</v>
      </c>
      <c r="G281" s="5">
        <v>0.02</v>
      </c>
      <c r="H281" s="7">
        <v>6.202333E-3</v>
      </c>
      <c r="I281" s="7">
        <v>8.6867999999999999</v>
      </c>
      <c r="J281" s="7">
        <v>9.3384999999999996E-11</v>
      </c>
      <c r="K281" s="7">
        <v>20.789516670000001</v>
      </c>
      <c r="L281" s="7">
        <v>0.97360000000000002</v>
      </c>
    </row>
    <row r="282" spans="1:12" x14ac:dyDescent="0.25">
      <c r="A282" s="5">
        <v>4.2538999999999998</v>
      </c>
      <c r="B282" s="5">
        <v>0.51500000000000001</v>
      </c>
      <c r="C282" s="5">
        <v>8.26</v>
      </c>
      <c r="D282" s="5">
        <v>0.63166666699999996</v>
      </c>
      <c r="E282" s="5">
        <v>8.7799999999999994</v>
      </c>
      <c r="F282" s="5">
        <v>-0.31</v>
      </c>
      <c r="G282" s="5">
        <v>0.05</v>
      </c>
      <c r="H282" s="7">
        <v>5.2208330000000002E-3</v>
      </c>
      <c r="I282" s="7">
        <v>8.7888999999999999</v>
      </c>
      <c r="J282" s="7">
        <v>4.5126999999999997E-11</v>
      </c>
      <c r="K282" s="7">
        <v>5.1682333329999999</v>
      </c>
      <c r="L282" s="7">
        <v>0.94630000000000003</v>
      </c>
    </row>
    <row r="283" spans="1:12" x14ac:dyDescent="0.25">
      <c r="A283" s="5">
        <v>3.736111111</v>
      </c>
      <c r="B283" s="5">
        <v>0.49814814800000001</v>
      </c>
      <c r="C283" s="5">
        <v>7.5</v>
      </c>
      <c r="D283" s="5">
        <v>0.62407407400000003</v>
      </c>
      <c r="E283" s="5">
        <v>8.3000000000000007</v>
      </c>
      <c r="F283" s="5">
        <v>-0.33199000000000001</v>
      </c>
      <c r="G283" s="5">
        <v>3.9E-2</v>
      </c>
      <c r="H283" s="7">
        <v>6.9096299999999999E-3</v>
      </c>
      <c r="I283" s="7">
        <v>8.3468999999999998</v>
      </c>
      <c r="J283" s="7">
        <v>9.7217999999999997E-11</v>
      </c>
      <c r="K283" s="7">
        <v>1.2232092590000001</v>
      </c>
      <c r="L283" s="7">
        <v>0.96725000000000005</v>
      </c>
    </row>
    <row r="284" spans="1:12" x14ac:dyDescent="0.25">
      <c r="A284" s="5">
        <v>3.9576666669999998</v>
      </c>
      <c r="B284" s="5">
        <v>0.51066666699999996</v>
      </c>
      <c r="C284" s="5">
        <v>7.75</v>
      </c>
      <c r="D284" s="5">
        <v>0.62583333299999999</v>
      </c>
      <c r="E284" s="5">
        <v>8.2200000000000006</v>
      </c>
      <c r="F284" s="5">
        <v>-0.37601000000000001</v>
      </c>
      <c r="G284" s="5">
        <v>3.4500999999999997E-2</v>
      </c>
      <c r="H284" s="7">
        <v>4.7858329999999998E-3</v>
      </c>
      <c r="I284" s="7">
        <v>8.2592999999999996</v>
      </c>
      <c r="J284" s="7">
        <v>4.6252000000000002E-10</v>
      </c>
      <c r="K284" s="7">
        <v>5.9838433330000003</v>
      </c>
      <c r="L284" s="7">
        <v>1.0325</v>
      </c>
    </row>
    <row r="285" spans="1:12" x14ac:dyDescent="0.25">
      <c r="A285" s="5">
        <v>4.1683333329999996</v>
      </c>
      <c r="B285" s="5">
        <v>0.50833333300000005</v>
      </c>
      <c r="C285" s="5">
        <v>8.1999999999999993</v>
      </c>
      <c r="D285" s="5">
        <v>0.63666666699999996</v>
      </c>
      <c r="E285" s="5">
        <v>8.7100000000000009</v>
      </c>
      <c r="F285" s="5">
        <v>-0.37698999999999999</v>
      </c>
      <c r="G285" s="5">
        <v>0.05</v>
      </c>
      <c r="H285" s="7">
        <v>6.0988329999999997E-3</v>
      </c>
      <c r="I285" s="7">
        <v>8.7965</v>
      </c>
      <c r="J285" s="7">
        <v>5.1819000000000005E-10</v>
      </c>
      <c r="K285" s="7">
        <v>3.421338333</v>
      </c>
      <c r="L285" s="7">
        <v>1.0529999999999999</v>
      </c>
    </row>
    <row r="286" spans="1:12" x14ac:dyDescent="0.25">
      <c r="A286" s="5">
        <v>3.9186999999999999</v>
      </c>
      <c r="B286" s="5">
        <v>0.49666666700000001</v>
      </c>
      <c r="C286" s="5">
        <v>7.89</v>
      </c>
      <c r="D286" s="5">
        <v>0.61499999999999999</v>
      </c>
      <c r="E286" s="5">
        <v>8.4700000000000006</v>
      </c>
      <c r="F286" s="5">
        <v>-0.40921000000000002</v>
      </c>
      <c r="G286" s="5">
        <v>8.0093999999999999E-2</v>
      </c>
      <c r="H286" s="7">
        <v>4.9913329999999997E-3</v>
      </c>
      <c r="I286" s="7">
        <v>8.4842999999999993</v>
      </c>
      <c r="J286" s="7">
        <v>1.4491000000000001E-9</v>
      </c>
      <c r="K286" s="7">
        <v>4.071548333</v>
      </c>
      <c r="L286" s="7">
        <v>1.0651999999999999</v>
      </c>
    </row>
    <row r="287" spans="1:12" x14ac:dyDescent="0.25">
      <c r="A287" s="5">
        <v>4.0036366670000003</v>
      </c>
      <c r="B287" s="5">
        <v>0.493666667</v>
      </c>
      <c r="C287" s="5">
        <v>8.11</v>
      </c>
      <c r="D287" s="5">
        <v>0.61250000000000004</v>
      </c>
      <c r="E287" s="5">
        <v>8.56</v>
      </c>
      <c r="F287" s="5">
        <v>-0.37558999999999998</v>
      </c>
      <c r="G287" s="5">
        <v>4.6296999999999998E-2</v>
      </c>
      <c r="H287" s="7">
        <v>5.3396670000000002E-3</v>
      </c>
      <c r="I287" s="7">
        <v>8.5851000000000006</v>
      </c>
      <c r="J287" s="7">
        <v>4.8416000000000001E-10</v>
      </c>
      <c r="K287" s="7">
        <v>16.75610167</v>
      </c>
      <c r="L287" s="7">
        <v>1.0104</v>
      </c>
    </row>
    <row r="288" spans="1:12" x14ac:dyDescent="0.25">
      <c r="A288" s="5">
        <v>4.1683333329999996</v>
      </c>
      <c r="B288" s="5">
        <v>0.50833333300000005</v>
      </c>
      <c r="C288" s="5">
        <v>8.1999999999999993</v>
      </c>
      <c r="D288" s="5">
        <v>0.61388888900000005</v>
      </c>
      <c r="E288" s="5">
        <v>8.76</v>
      </c>
      <c r="F288" s="5">
        <v>-0.34459000000000001</v>
      </c>
      <c r="G288" s="5">
        <v>3.7499999999999999E-2</v>
      </c>
      <c r="H288" s="7">
        <v>3.7104170000000001E-3</v>
      </c>
      <c r="I288" s="7">
        <v>8.7751999999999999</v>
      </c>
      <c r="J288" s="7">
        <v>1.6542000000000001E-10</v>
      </c>
      <c r="K288" s="7">
        <v>3.4165694439999998</v>
      </c>
      <c r="L288" s="7">
        <v>0.96838999999999997</v>
      </c>
    </row>
    <row r="289" spans="1:12" x14ac:dyDescent="0.25">
      <c r="A289" s="5">
        <v>3.8229166669999999</v>
      </c>
      <c r="B289" s="5">
        <v>0.50972222199999995</v>
      </c>
      <c r="C289" s="5">
        <v>7.5</v>
      </c>
      <c r="D289" s="5">
        <v>0.61666666699999995</v>
      </c>
      <c r="E289" s="5">
        <v>8.1</v>
      </c>
      <c r="F289" s="5">
        <v>-0.34</v>
      </c>
      <c r="G289" s="5">
        <v>0.05</v>
      </c>
      <c r="H289" s="7">
        <v>4.2177780000000002E-3</v>
      </c>
      <c r="I289" s="7">
        <v>8.1180000000000003</v>
      </c>
      <c r="J289" s="7">
        <v>1.3114E-10</v>
      </c>
      <c r="K289" s="7">
        <v>2.2709972220000001</v>
      </c>
      <c r="L289" s="7">
        <v>0.96725000000000005</v>
      </c>
    </row>
    <row r="290" spans="1:12" x14ac:dyDescent="0.25">
      <c r="A290" s="5">
        <v>3.8375566669999999</v>
      </c>
      <c r="B290" s="5">
        <v>0.50033333300000005</v>
      </c>
      <c r="C290" s="5">
        <v>7.67</v>
      </c>
      <c r="D290" s="5">
        <v>0.61550000000000005</v>
      </c>
      <c r="E290" s="5">
        <v>8.42</v>
      </c>
      <c r="F290" s="5">
        <v>-0.32869999999999999</v>
      </c>
      <c r="G290" s="5">
        <v>5.1698000000000001E-2</v>
      </c>
      <c r="H290" s="7">
        <v>5.4019999999999997E-3</v>
      </c>
      <c r="I290" s="7">
        <v>8.4529999999999994</v>
      </c>
      <c r="J290" s="7">
        <v>8.9057999999999996E-11</v>
      </c>
      <c r="K290" s="7">
        <v>1.3792549999999999</v>
      </c>
      <c r="L290" s="7">
        <v>0.94982999999999995</v>
      </c>
    </row>
    <row r="291" spans="1:12" x14ac:dyDescent="0.25">
      <c r="A291" s="5">
        <v>2.57</v>
      </c>
      <c r="B291" s="5">
        <v>0.5</v>
      </c>
      <c r="C291" s="5">
        <v>5.14</v>
      </c>
      <c r="D291" s="5">
        <v>0.6</v>
      </c>
      <c r="E291" s="5">
        <v>5.76</v>
      </c>
      <c r="F291" s="5">
        <v>-0.4012</v>
      </c>
      <c r="G291" s="5">
        <v>5.7535000000000003E-2</v>
      </c>
      <c r="H291" s="7">
        <v>3.9983329999999997E-3</v>
      </c>
      <c r="I291" s="7">
        <v>5.7765000000000004</v>
      </c>
      <c r="J291" s="7">
        <v>7.3362999999999998E-10</v>
      </c>
      <c r="K291" s="7">
        <v>1.398940278</v>
      </c>
      <c r="L291" s="7">
        <v>1.0283</v>
      </c>
    </row>
    <row r="292" spans="1:12" x14ac:dyDescent="0.25">
      <c r="A292" s="5">
        <v>2.5009999999999999</v>
      </c>
      <c r="B292" s="5">
        <v>0.50833333300000005</v>
      </c>
      <c r="C292" s="5">
        <v>4.92</v>
      </c>
      <c r="D292" s="5">
        <v>0.61527777800000005</v>
      </c>
      <c r="E292" s="5">
        <v>5.29</v>
      </c>
      <c r="F292" s="5">
        <v>-0.3372</v>
      </c>
      <c r="G292" s="5">
        <v>6.1700999999999999E-2</v>
      </c>
      <c r="H292" s="7">
        <v>6.5300000000000002E-3</v>
      </c>
      <c r="I292" s="7">
        <v>5.2986000000000004</v>
      </c>
      <c r="J292" s="7">
        <v>7.8836999999999996E-11</v>
      </c>
      <c r="K292" s="7">
        <v>4.1746513890000001</v>
      </c>
      <c r="L292" s="7">
        <v>0.96165999999999996</v>
      </c>
    </row>
    <row r="293" spans="1:12" x14ac:dyDescent="0.25">
      <c r="A293" s="5">
        <v>4.3343999999999996</v>
      </c>
      <c r="B293" s="5">
        <v>0.50166666699999996</v>
      </c>
      <c r="C293" s="5">
        <v>8.64</v>
      </c>
      <c r="D293" s="5">
        <v>0.63333333300000005</v>
      </c>
      <c r="E293" s="5">
        <v>9.1</v>
      </c>
      <c r="F293" s="5">
        <v>-0.35</v>
      </c>
      <c r="G293" s="5">
        <v>0.04</v>
      </c>
      <c r="H293" s="7">
        <v>6.5468330000000002E-3</v>
      </c>
      <c r="I293" s="7">
        <v>9.1753999999999998</v>
      </c>
      <c r="J293" s="7">
        <v>2.1183000000000001E-10</v>
      </c>
      <c r="K293" s="7">
        <v>8.2609266669999997</v>
      </c>
      <c r="L293" s="7">
        <v>1.0067999999999999</v>
      </c>
    </row>
    <row r="294" spans="1:12" x14ac:dyDescent="0.25">
      <c r="A294" s="5">
        <v>3.5841500000000002</v>
      </c>
      <c r="B294" s="5">
        <v>0.48499999999999999</v>
      </c>
      <c r="C294" s="5">
        <v>7.39</v>
      </c>
      <c r="D294" s="5">
        <v>0.60299999999999998</v>
      </c>
      <c r="E294" s="5">
        <v>8.1999999999999993</v>
      </c>
      <c r="F294" s="5">
        <v>-0.34388999999999997</v>
      </c>
      <c r="G294" s="5">
        <v>4.6962999999999998E-2</v>
      </c>
      <c r="H294" s="7">
        <v>6.0838330000000003E-3</v>
      </c>
      <c r="I294" s="7">
        <v>8.2437000000000005</v>
      </c>
      <c r="J294" s="7">
        <v>1.5101E-10</v>
      </c>
      <c r="K294" s="7">
        <v>1.1410533329999999</v>
      </c>
      <c r="L294" s="7">
        <v>0.95186999999999999</v>
      </c>
    </row>
    <row r="295" spans="1:12" x14ac:dyDescent="0.25">
      <c r="A295" s="5">
        <v>4.3050416670000002</v>
      </c>
      <c r="B295" s="5">
        <v>0.51805555599999997</v>
      </c>
      <c r="C295" s="5">
        <v>8.31</v>
      </c>
      <c r="D295" s="5">
        <v>0.63611111099999995</v>
      </c>
      <c r="E295" s="5">
        <v>8.82</v>
      </c>
      <c r="F295" s="5">
        <v>-0.33</v>
      </c>
      <c r="G295" s="5">
        <v>0.05</v>
      </c>
      <c r="H295" s="7">
        <v>5.105694E-3</v>
      </c>
      <c r="I295" s="7">
        <v>8.85</v>
      </c>
      <c r="J295" s="7">
        <v>9.9219999999999994E-11</v>
      </c>
      <c r="K295" s="7">
        <v>4.7555986109999999</v>
      </c>
      <c r="L295" s="7">
        <v>0.98253999999999997</v>
      </c>
    </row>
    <row r="296" spans="1:12" x14ac:dyDescent="0.25">
      <c r="A296" s="5">
        <v>3.8307500000000001</v>
      </c>
      <c r="B296" s="5">
        <v>0.4975</v>
      </c>
      <c r="C296" s="5">
        <v>7.7</v>
      </c>
      <c r="D296" s="5">
        <v>0.61666666699999995</v>
      </c>
      <c r="E296" s="5">
        <v>8.3699999999999992</v>
      </c>
      <c r="F296" s="5">
        <v>-0.36099999999999999</v>
      </c>
      <c r="G296" s="5">
        <v>8.1004000000000007E-2</v>
      </c>
      <c r="H296" s="7">
        <v>5.6336670000000002E-3</v>
      </c>
      <c r="I296" s="7">
        <v>8.3935999999999993</v>
      </c>
      <c r="J296" s="7">
        <v>3.005E-10</v>
      </c>
      <c r="K296" s="7">
        <v>1.9949966669999999</v>
      </c>
      <c r="L296" s="7">
        <v>0.99944</v>
      </c>
    </row>
    <row r="297" spans="1:12" x14ac:dyDescent="0.25">
      <c r="A297" s="5">
        <v>3.8351999999999999</v>
      </c>
      <c r="B297" s="5">
        <v>0.51</v>
      </c>
      <c r="C297" s="5">
        <v>7.52</v>
      </c>
      <c r="D297" s="5">
        <v>0.62166666699999995</v>
      </c>
      <c r="E297" s="5">
        <v>8.1300000000000008</v>
      </c>
      <c r="F297" s="5">
        <v>-0.41</v>
      </c>
      <c r="G297" s="5">
        <v>0.05</v>
      </c>
      <c r="H297" s="7">
        <v>4.065333E-3</v>
      </c>
      <c r="I297" s="7">
        <v>8.1934000000000005</v>
      </c>
      <c r="J297" s="7">
        <v>1.3649999999999999E-9</v>
      </c>
      <c r="K297" s="7">
        <v>1.9719233329999999</v>
      </c>
      <c r="L297" s="7">
        <v>1.0765</v>
      </c>
    </row>
    <row r="298" spans="1:12" x14ac:dyDescent="0.25">
      <c r="A298" s="5">
        <v>0.67374999999999996</v>
      </c>
      <c r="B298" s="5">
        <v>0.40833333300000002</v>
      </c>
      <c r="C298" s="5">
        <v>1.65</v>
      </c>
      <c r="D298" s="5">
        <v>0.56666666700000001</v>
      </c>
      <c r="E298" s="5">
        <v>2.0099999999999998</v>
      </c>
      <c r="F298" s="5">
        <v>-0.32</v>
      </c>
      <c r="G298" s="5">
        <v>0.02</v>
      </c>
      <c r="H298" s="7">
        <v>5.8078704000000002E-2</v>
      </c>
      <c r="I298" s="7">
        <v>2.0876000000000001</v>
      </c>
      <c r="J298" s="7">
        <v>1.4075000000000001E-11</v>
      </c>
      <c r="K298" s="7">
        <v>1.5043592589999999</v>
      </c>
      <c r="L298" s="7">
        <v>0.86414000000000002</v>
      </c>
    </row>
    <row r="299" spans="1:12" x14ac:dyDescent="0.25">
      <c r="A299" s="5">
        <v>4.0130666670000004</v>
      </c>
      <c r="B299" s="5">
        <v>0.49666666700000001</v>
      </c>
      <c r="C299" s="5">
        <v>8.08</v>
      </c>
      <c r="D299" s="5">
        <v>0.62666666699999996</v>
      </c>
      <c r="E299" s="5">
        <v>8.65</v>
      </c>
      <c r="F299" s="5">
        <v>-0.33</v>
      </c>
      <c r="G299" s="5">
        <v>1.7006E-2</v>
      </c>
      <c r="H299" s="7">
        <v>7.0451669999999997E-3</v>
      </c>
      <c r="I299" s="7">
        <v>8.7195</v>
      </c>
      <c r="J299" s="7">
        <v>9.2352999999999996E-11</v>
      </c>
      <c r="K299" s="7">
        <v>2.6040399999999999</v>
      </c>
      <c r="L299" s="7">
        <v>0.96626000000000001</v>
      </c>
    </row>
    <row r="300" spans="1:12" x14ac:dyDescent="0.25">
      <c r="A300" s="5">
        <v>4.0066166670000003</v>
      </c>
      <c r="B300" s="5">
        <v>0.50716666700000002</v>
      </c>
      <c r="C300" s="5">
        <v>7.9</v>
      </c>
      <c r="D300" s="5">
        <v>0.62350000000000005</v>
      </c>
      <c r="E300" s="5">
        <v>8.61</v>
      </c>
      <c r="F300" s="5">
        <v>-0.33721000000000001</v>
      </c>
      <c r="G300" s="5">
        <v>3.4402000000000002E-2</v>
      </c>
      <c r="H300" s="7">
        <v>5.2113330000000003E-3</v>
      </c>
      <c r="I300" s="7">
        <v>8.6367999999999991</v>
      </c>
      <c r="J300" s="7">
        <v>1.2235E-10</v>
      </c>
      <c r="K300" s="7">
        <v>1.6722950000000001</v>
      </c>
      <c r="L300" s="7">
        <v>0.97321000000000002</v>
      </c>
    </row>
    <row r="301" spans="1:12" x14ac:dyDescent="0.25">
      <c r="A301" s="5">
        <v>2.4327000000000001</v>
      </c>
      <c r="B301" s="5">
        <v>0.51</v>
      </c>
      <c r="C301" s="5">
        <v>4.7699999999999996</v>
      </c>
      <c r="D301" s="5">
        <v>0.61097222200000001</v>
      </c>
      <c r="E301" s="5">
        <v>5.17</v>
      </c>
      <c r="F301" s="5">
        <v>-0.36998999999999999</v>
      </c>
      <c r="G301" s="5">
        <v>0.1</v>
      </c>
      <c r="H301" s="7">
        <v>4.8634719999999998E-3</v>
      </c>
      <c r="I301" s="7">
        <v>5.1776999999999997</v>
      </c>
      <c r="J301" s="7">
        <v>2.5928999999999999E-10</v>
      </c>
      <c r="K301" s="7">
        <v>3.2763874999999998</v>
      </c>
      <c r="L301" s="7">
        <v>1.0042</v>
      </c>
    </row>
    <row r="302" spans="1:12" x14ac:dyDescent="0.25">
      <c r="A302" s="5">
        <v>3.7521</v>
      </c>
      <c r="B302" s="5">
        <v>0.495</v>
      </c>
      <c r="C302" s="5">
        <v>7.58</v>
      </c>
      <c r="D302" s="5">
        <v>0.61666666699999995</v>
      </c>
      <c r="E302" s="5">
        <v>8.4600000000000009</v>
      </c>
      <c r="F302" s="5">
        <v>-0.39111000000000001</v>
      </c>
      <c r="G302" s="5">
        <v>5.6843999999999999E-2</v>
      </c>
      <c r="H302" s="7">
        <v>5.7429999999999998E-3</v>
      </c>
      <c r="I302" s="7">
        <v>8.4138000000000002</v>
      </c>
      <c r="J302" s="7">
        <v>7.8025999999999995E-10</v>
      </c>
      <c r="K302" s="7">
        <v>1.457496667</v>
      </c>
      <c r="L302" s="7">
        <v>1.0412999999999999</v>
      </c>
    </row>
    <row r="303" spans="1:12" x14ac:dyDescent="0.25">
      <c r="A303" s="5">
        <v>4.0015000000000001</v>
      </c>
      <c r="B303" s="5">
        <v>0.50333333300000005</v>
      </c>
      <c r="C303" s="5">
        <v>7.95</v>
      </c>
      <c r="D303" s="5">
        <v>0.62166666699999995</v>
      </c>
      <c r="E303" s="5">
        <v>8.4700000000000006</v>
      </c>
      <c r="F303" s="5">
        <v>-0.34</v>
      </c>
      <c r="G303" s="5">
        <v>0.05</v>
      </c>
      <c r="H303" s="7">
        <v>5.5224999999999996E-3</v>
      </c>
      <c r="I303" s="7">
        <v>8.4941999999999993</v>
      </c>
      <c r="J303" s="7">
        <v>1.3818000000000001E-10</v>
      </c>
      <c r="K303" s="7">
        <v>4.5420283330000002</v>
      </c>
      <c r="L303" s="7">
        <v>0.97467000000000004</v>
      </c>
    </row>
    <row r="304" spans="1:12" x14ac:dyDescent="0.25">
      <c r="A304" s="5">
        <v>3.6395</v>
      </c>
      <c r="B304" s="5">
        <v>0.48333333299999998</v>
      </c>
      <c r="C304" s="5">
        <v>7.53</v>
      </c>
      <c r="D304" s="5">
        <v>0.61</v>
      </c>
      <c r="E304" s="5">
        <v>7.92</v>
      </c>
      <c r="F304" s="5">
        <v>-0.32801000000000002</v>
      </c>
      <c r="G304" s="5">
        <v>5.9494999999999999E-2</v>
      </c>
      <c r="H304" s="7">
        <v>7.4146669999999998E-3</v>
      </c>
      <c r="I304" s="7">
        <v>8.0131999999999994</v>
      </c>
      <c r="J304" s="7">
        <v>8.4694999999999998E-11</v>
      </c>
      <c r="K304" s="7">
        <v>8.1684316670000001</v>
      </c>
      <c r="L304" s="7">
        <v>0.93979000000000001</v>
      </c>
    </row>
    <row r="305" spans="1:12" x14ac:dyDescent="0.25">
      <c r="A305" s="5">
        <v>4.2532133329999997</v>
      </c>
      <c r="B305" s="5">
        <v>0.51616666700000002</v>
      </c>
      <c r="C305" s="5">
        <v>8.24</v>
      </c>
      <c r="D305" s="5">
        <v>0.64016666700000002</v>
      </c>
      <c r="E305" s="5">
        <v>8.7200000000000006</v>
      </c>
      <c r="F305" s="5">
        <v>-0.32471</v>
      </c>
      <c r="G305" s="5">
        <v>4.9598999999999997E-2</v>
      </c>
      <c r="H305" s="7">
        <v>5.9398330000000003E-3</v>
      </c>
      <c r="I305" s="7">
        <v>8.7598000000000003</v>
      </c>
      <c r="J305" s="7">
        <v>8.0272999999999998E-11</v>
      </c>
      <c r="K305" s="7">
        <v>6.0855066669999998</v>
      </c>
      <c r="L305" s="7">
        <v>0.98082999999999998</v>
      </c>
    </row>
    <row r="306" spans="1:12" x14ac:dyDescent="0.25">
      <c r="A306" s="5">
        <v>3.9651100000000001</v>
      </c>
      <c r="B306" s="5">
        <v>0.50900000000000001</v>
      </c>
      <c r="C306" s="5">
        <v>7.79</v>
      </c>
      <c r="D306" s="5">
        <v>0.61699999999999999</v>
      </c>
      <c r="E306" s="5">
        <v>8.35</v>
      </c>
      <c r="F306" s="5">
        <v>-0.34499999999999997</v>
      </c>
      <c r="G306" s="5">
        <v>4.7005999999999999E-2</v>
      </c>
      <c r="H306" s="7">
        <v>4.1564999999999996E-3</v>
      </c>
      <c r="I306" s="7">
        <v>8.4358000000000004</v>
      </c>
      <c r="J306" s="7">
        <v>1.6247000000000001E-10</v>
      </c>
      <c r="K306" s="7">
        <v>1.9220333329999999</v>
      </c>
      <c r="L306" s="7">
        <v>0.97487000000000001</v>
      </c>
    </row>
    <row r="307" spans="1:12" x14ac:dyDescent="0.25">
      <c r="A307" s="5">
        <v>3.6753333330000002</v>
      </c>
      <c r="B307" s="5">
        <v>0.49666666700000001</v>
      </c>
      <c r="C307" s="5">
        <v>7.4</v>
      </c>
      <c r="D307" s="5">
        <v>0.60833333300000003</v>
      </c>
      <c r="E307" s="5">
        <v>8.1199999999999992</v>
      </c>
      <c r="F307" s="5">
        <v>-0.32501000000000002</v>
      </c>
      <c r="G307" s="5">
        <v>5.5E-2</v>
      </c>
      <c r="H307" s="7">
        <v>5.2516669999999998E-3</v>
      </c>
      <c r="I307" s="7">
        <v>8.1389999999999993</v>
      </c>
      <c r="J307" s="7">
        <v>7.4976E-11</v>
      </c>
      <c r="K307" s="7">
        <v>1.476136667</v>
      </c>
      <c r="L307" s="7">
        <v>0.93371999999999999</v>
      </c>
    </row>
    <row r="308" spans="1:12" x14ac:dyDescent="0.25">
      <c r="A308" s="5">
        <v>2.9895833330000001</v>
      </c>
      <c r="B308" s="5">
        <v>0.56944444400000005</v>
      </c>
      <c r="C308" s="5">
        <v>5.25</v>
      </c>
      <c r="D308" s="5">
        <v>0.66249999999999998</v>
      </c>
      <c r="E308" s="5">
        <v>5.75</v>
      </c>
      <c r="F308" s="5">
        <v>-0.29841000000000001</v>
      </c>
      <c r="G308" s="5">
        <v>4.6103999999999999E-2</v>
      </c>
      <c r="H308" s="7">
        <v>2.510417E-3</v>
      </c>
      <c r="I308" s="7">
        <v>5.7569999999999997</v>
      </c>
      <c r="J308" s="7">
        <v>1.7924999999999999E-11</v>
      </c>
      <c r="K308" s="7">
        <v>2.0613000000000001</v>
      </c>
      <c r="L308" s="7">
        <v>0.97535000000000005</v>
      </c>
    </row>
    <row r="309" spans="1:12" x14ac:dyDescent="0.25">
      <c r="A309" s="5">
        <v>3.7416999999999998</v>
      </c>
      <c r="B309" s="5">
        <v>0.50291666700000004</v>
      </c>
      <c r="C309" s="5">
        <v>7.44</v>
      </c>
      <c r="D309" s="5">
        <v>0.62</v>
      </c>
      <c r="E309" s="5">
        <v>8.14</v>
      </c>
      <c r="F309" s="5">
        <v>-0.32440000000000002</v>
      </c>
      <c r="G309" s="5">
        <v>5.3317000000000003E-2</v>
      </c>
      <c r="H309" s="7">
        <v>5.8347219999999997E-3</v>
      </c>
      <c r="I309" s="7">
        <v>8.1475000000000009</v>
      </c>
      <c r="J309" s="7">
        <v>7.3299999999999995E-11</v>
      </c>
      <c r="K309" s="7">
        <v>1.7233833329999999</v>
      </c>
      <c r="L309" s="7">
        <v>0.95047999999999999</v>
      </c>
    </row>
    <row r="310" spans="1:12" x14ac:dyDescent="0.25">
      <c r="A310" s="5">
        <v>3.1404828569999998</v>
      </c>
      <c r="B310" s="5">
        <v>0.48614285699999998</v>
      </c>
      <c r="C310" s="5">
        <v>6.46</v>
      </c>
      <c r="D310" s="5">
        <v>0.60428571399999997</v>
      </c>
      <c r="E310" s="5">
        <v>7.19</v>
      </c>
      <c r="F310" s="5">
        <v>-0.36530000000000001</v>
      </c>
      <c r="G310" s="5">
        <v>5.7092999999999998E-2</v>
      </c>
      <c r="H310" s="7">
        <v>6.6865709999999997E-3</v>
      </c>
      <c r="I310" s="7">
        <v>7.2281000000000004</v>
      </c>
      <c r="J310" s="7">
        <v>2.8605999999999999E-10</v>
      </c>
      <c r="K310" s="7">
        <v>1.2629999999999999</v>
      </c>
      <c r="L310" s="7">
        <v>0.98475999999999997</v>
      </c>
    </row>
    <row r="311" spans="1:12" x14ac:dyDescent="0.25">
      <c r="A311" s="5">
        <v>3.6878333329999999</v>
      </c>
      <c r="B311" s="5">
        <v>0.48333333299999998</v>
      </c>
      <c r="C311" s="5">
        <v>7.63</v>
      </c>
      <c r="D311" s="5">
        <v>0.61</v>
      </c>
      <c r="E311" s="5">
        <v>8.24</v>
      </c>
      <c r="F311" s="5">
        <v>-0.32608999999999999</v>
      </c>
      <c r="G311" s="5">
        <v>5.0498000000000001E-2</v>
      </c>
      <c r="H311" s="7">
        <v>7.2733329999999999E-3</v>
      </c>
      <c r="I311" s="7">
        <v>8.3341999999999992</v>
      </c>
      <c r="J311" s="7">
        <v>7.9683999999999999E-11</v>
      </c>
      <c r="K311" s="7">
        <v>1.7625166670000001</v>
      </c>
      <c r="L311" s="7">
        <v>0.93730000000000002</v>
      </c>
    </row>
    <row r="312" spans="1:12" x14ac:dyDescent="0.25">
      <c r="A312" s="5">
        <v>4.3311500000000001</v>
      </c>
      <c r="B312" s="5">
        <v>0.51500000000000001</v>
      </c>
      <c r="C312" s="5">
        <v>8.41</v>
      </c>
      <c r="D312" s="5">
        <v>0.64216666700000002</v>
      </c>
      <c r="E312" s="5">
        <v>9</v>
      </c>
      <c r="F312" s="5">
        <v>-0.32319999999999999</v>
      </c>
      <c r="G312" s="5">
        <v>3.8300000000000001E-2</v>
      </c>
      <c r="H312" s="7">
        <v>6.2031669999999999E-3</v>
      </c>
      <c r="I312" s="7">
        <v>9.0152000000000001</v>
      </c>
      <c r="J312" s="7">
        <v>7.6335000000000001E-11</v>
      </c>
      <c r="K312" s="7">
        <v>3.6838983330000001</v>
      </c>
      <c r="L312" s="7">
        <v>0.98112999999999995</v>
      </c>
    </row>
    <row r="313" spans="1:12" x14ac:dyDescent="0.25">
      <c r="A313" s="5">
        <v>3.751416667</v>
      </c>
      <c r="B313" s="5">
        <v>0.491666667</v>
      </c>
      <c r="C313" s="5">
        <v>7.63</v>
      </c>
      <c r="D313" s="5">
        <v>0.59</v>
      </c>
      <c r="E313" s="5">
        <v>8.5500000000000007</v>
      </c>
      <c r="F313" s="5">
        <v>-0.32</v>
      </c>
      <c r="G313" s="5">
        <v>7.0000000000000007E-2</v>
      </c>
      <c r="H313" s="7">
        <v>3.4598329999999998E-3</v>
      </c>
      <c r="I313" s="7">
        <v>8.5890000000000004</v>
      </c>
      <c r="J313" s="7">
        <v>6.5929999999999999E-11</v>
      </c>
      <c r="K313" s="7">
        <v>0.85048166700000005</v>
      </c>
      <c r="L313" s="7">
        <v>0.90024999999999999</v>
      </c>
    </row>
    <row r="314" spans="1:12" x14ac:dyDescent="0.25">
      <c r="A314" s="5">
        <v>3.6913809519999998</v>
      </c>
      <c r="B314" s="5">
        <v>0.55095238099999999</v>
      </c>
      <c r="C314" s="5">
        <v>6.7</v>
      </c>
      <c r="D314" s="5">
        <v>0.68571428599999995</v>
      </c>
      <c r="E314" s="5">
        <v>7.92</v>
      </c>
      <c r="F314" s="5">
        <v>-0.35638999999999998</v>
      </c>
      <c r="G314" s="5">
        <v>5.3725000000000002E-2</v>
      </c>
      <c r="H314" s="7">
        <v>7.2611899999999998E-3</v>
      </c>
      <c r="I314" s="7">
        <v>8.0142000000000007</v>
      </c>
      <c r="J314" s="7">
        <v>2.2551999999999999E-10</v>
      </c>
      <c r="K314" s="7">
        <v>0.61069761899999997</v>
      </c>
      <c r="L314" s="7">
        <v>1.1054999999999999</v>
      </c>
    </row>
    <row r="315" spans="1:12" x14ac:dyDescent="0.25">
      <c r="A315" s="5">
        <v>3.7216499999999999</v>
      </c>
      <c r="B315" s="5">
        <v>0.48083333299999997</v>
      </c>
      <c r="C315" s="5">
        <v>7.74</v>
      </c>
      <c r="D315" s="5">
        <v>0.61069444399999995</v>
      </c>
      <c r="E315" s="5">
        <v>8.31</v>
      </c>
      <c r="F315" s="5">
        <v>-0.34500999999999998</v>
      </c>
      <c r="G315" s="5">
        <v>4.7003999999999997E-2</v>
      </c>
      <c r="H315" s="7">
        <v>7.4695830000000001E-3</v>
      </c>
      <c r="I315" s="7">
        <v>8.3511000000000006</v>
      </c>
      <c r="J315" s="7">
        <v>1.6175999999999999E-10</v>
      </c>
      <c r="K315" s="7">
        <v>3.1073861109999998</v>
      </c>
      <c r="L315" s="7">
        <v>0.96453999999999995</v>
      </c>
    </row>
    <row r="316" spans="1:12" x14ac:dyDescent="0.25">
      <c r="A316" s="5">
        <v>4.2338250000000004</v>
      </c>
      <c r="B316" s="5">
        <v>0.505833333</v>
      </c>
      <c r="C316" s="5">
        <v>8.3699999999999992</v>
      </c>
      <c r="D316" s="5">
        <v>0.627</v>
      </c>
      <c r="E316" s="5">
        <v>8.89</v>
      </c>
      <c r="F316" s="5">
        <v>-0.34399000000000002</v>
      </c>
      <c r="G316" s="5">
        <v>0.05</v>
      </c>
      <c r="H316" s="7">
        <v>5.5041669999999999E-3</v>
      </c>
      <c r="I316" s="7">
        <v>8.9135000000000009</v>
      </c>
      <c r="J316" s="7">
        <v>1.6818000000000001E-10</v>
      </c>
      <c r="K316" s="7">
        <v>6.1002033329999996</v>
      </c>
      <c r="L316" s="7">
        <v>0.98875000000000002</v>
      </c>
    </row>
    <row r="317" spans="1:12" x14ac:dyDescent="0.25">
      <c r="A317" s="5">
        <v>2.3595722220000002</v>
      </c>
      <c r="B317" s="5">
        <v>0.490555556</v>
      </c>
      <c r="C317" s="5">
        <v>4.8099999999999996</v>
      </c>
      <c r="D317" s="5">
        <v>0.61111111100000004</v>
      </c>
      <c r="E317" s="5">
        <v>5.08</v>
      </c>
      <c r="F317" s="5">
        <v>-0.41641</v>
      </c>
      <c r="G317" s="5">
        <v>3.7007999999999999E-2</v>
      </c>
      <c r="H317" s="7">
        <v>8.8247220000000001E-3</v>
      </c>
      <c r="I317" s="7">
        <v>5.1020000000000003</v>
      </c>
      <c r="J317" s="7">
        <v>1.0230999999999999E-9</v>
      </c>
      <c r="K317" s="7">
        <v>31.787475000000001</v>
      </c>
      <c r="L317" s="7">
        <v>1.0653999999999999</v>
      </c>
    </row>
    <row r="318" spans="1:12" x14ac:dyDescent="0.25">
      <c r="A318" s="5">
        <v>3.915</v>
      </c>
      <c r="B318" s="5">
        <v>0.5</v>
      </c>
      <c r="C318" s="5">
        <v>7.83</v>
      </c>
      <c r="D318" s="5">
        <v>0.62</v>
      </c>
      <c r="E318" s="5">
        <v>8.4600000000000009</v>
      </c>
      <c r="F318" s="5">
        <v>-0.35249999999999998</v>
      </c>
      <c r="G318" s="5">
        <v>3.7400000000000003E-2</v>
      </c>
      <c r="H318" s="7">
        <v>5.7188330000000004E-3</v>
      </c>
      <c r="I318" s="7">
        <v>8.4797999999999991</v>
      </c>
      <c r="J318" s="7">
        <v>2.1145E-10</v>
      </c>
      <c r="K318" s="7">
        <v>2.4445716669999999</v>
      </c>
      <c r="L318" s="7">
        <v>0.98963999999999996</v>
      </c>
    </row>
    <row r="319" spans="1:12" x14ac:dyDescent="0.25">
      <c r="A319" s="5">
        <v>3.5015000000000001</v>
      </c>
      <c r="B319" s="5">
        <v>0.49666666700000001</v>
      </c>
      <c r="C319" s="5">
        <v>7.05</v>
      </c>
      <c r="D319" s="5">
        <v>0.60666666700000005</v>
      </c>
      <c r="E319" s="5">
        <v>7.8</v>
      </c>
      <c r="F319" s="5">
        <v>-0.33900999999999998</v>
      </c>
      <c r="G319" s="5">
        <v>3.6999999999999998E-2</v>
      </c>
      <c r="H319" s="7">
        <v>5.1060000000000003E-3</v>
      </c>
      <c r="I319" s="7">
        <v>7.8236999999999997</v>
      </c>
      <c r="J319" s="7">
        <v>1.1810000000000001E-10</v>
      </c>
      <c r="K319" s="7">
        <v>1.2813000000000001</v>
      </c>
      <c r="L319" s="7">
        <v>0.95004999999999995</v>
      </c>
    </row>
    <row r="320" spans="1:12" x14ac:dyDescent="0.25">
      <c r="A320" s="5">
        <v>4.0972986110000003</v>
      </c>
      <c r="B320" s="5">
        <v>0.49069444400000001</v>
      </c>
      <c r="C320" s="5">
        <v>8.35</v>
      </c>
      <c r="D320" s="5">
        <v>0.62444444399999999</v>
      </c>
      <c r="E320" s="5">
        <v>8.83</v>
      </c>
      <c r="F320" s="5">
        <v>-0.34299000000000002</v>
      </c>
      <c r="G320" s="5">
        <v>7.2899000000000005E-2</v>
      </c>
      <c r="H320" s="7">
        <v>7.2501390000000001E-3</v>
      </c>
      <c r="I320" s="7">
        <v>8.9001999999999999</v>
      </c>
      <c r="J320" s="7">
        <v>1.6771999999999999E-10</v>
      </c>
      <c r="K320" s="7">
        <v>5.5691861109999996</v>
      </c>
      <c r="L320" s="7">
        <v>0.98470999999999997</v>
      </c>
    </row>
    <row r="321" spans="1:12" x14ac:dyDescent="0.25">
      <c r="A321" s="5">
        <v>4.0977222219999998</v>
      </c>
      <c r="B321" s="5">
        <v>0.49972222199999999</v>
      </c>
      <c r="C321" s="5">
        <v>8.1999999999999993</v>
      </c>
      <c r="D321" s="5">
        <v>0.63611111099999995</v>
      </c>
      <c r="E321" s="5">
        <v>8.4</v>
      </c>
      <c r="F321" s="5">
        <v>-0.38418999999999998</v>
      </c>
      <c r="G321" s="5">
        <v>3.4000000000000002E-2</v>
      </c>
      <c r="H321" s="7">
        <v>7.2251390000000002E-3</v>
      </c>
      <c r="I321" s="7">
        <v>8.6152999999999995</v>
      </c>
      <c r="J321" s="7">
        <v>6.1961999999999998E-10</v>
      </c>
      <c r="K321" s="7">
        <v>42.947516669999999</v>
      </c>
      <c r="L321" s="7">
        <v>1.0602</v>
      </c>
    </row>
    <row r="322" spans="1:12" x14ac:dyDescent="0.25">
      <c r="A322" s="5">
        <v>4.2515833330000001</v>
      </c>
      <c r="B322" s="5">
        <v>0.52166666699999997</v>
      </c>
      <c r="C322" s="5">
        <v>8.15</v>
      </c>
      <c r="D322" s="5">
        <v>0.62833333300000005</v>
      </c>
      <c r="E322" s="5">
        <v>8.6</v>
      </c>
      <c r="F322" s="5">
        <v>-0.34</v>
      </c>
      <c r="G322" s="5">
        <v>0.05</v>
      </c>
      <c r="H322" s="7">
        <v>3.7043330000000002E-3</v>
      </c>
      <c r="I322" s="7">
        <v>8.6312999999999995</v>
      </c>
      <c r="J322" s="7">
        <v>1.4077E-10</v>
      </c>
      <c r="K322" s="7">
        <v>7.1678366670000004</v>
      </c>
      <c r="L322" s="7">
        <v>0.98497999999999997</v>
      </c>
    </row>
    <row r="323" spans="1:12" x14ac:dyDescent="0.25">
      <c r="A323" s="5">
        <v>3.8281481479999999</v>
      </c>
      <c r="B323" s="5">
        <v>0.50370370399999997</v>
      </c>
      <c r="C323" s="5">
        <v>7.6</v>
      </c>
      <c r="D323" s="5">
        <v>0.61111111100000004</v>
      </c>
      <c r="E323" s="5">
        <v>8.1999999999999993</v>
      </c>
      <c r="F323" s="5">
        <v>-0.34100000000000003</v>
      </c>
      <c r="G323" s="5">
        <v>8.5000000000000006E-2</v>
      </c>
      <c r="H323" s="7">
        <v>4.3120370000000003E-3</v>
      </c>
      <c r="I323" s="7">
        <v>8.2149000000000001</v>
      </c>
      <c r="J323" s="7">
        <v>1.4561E-10</v>
      </c>
      <c r="K323" s="7">
        <v>2.3686018519999998</v>
      </c>
      <c r="L323" s="7">
        <v>0.96204999999999996</v>
      </c>
    </row>
    <row r="324" spans="1:12" x14ac:dyDescent="0.25">
      <c r="A324" s="5">
        <v>3.4194</v>
      </c>
      <c r="B324" s="5">
        <v>0.46333333300000001</v>
      </c>
      <c r="C324" s="5">
        <v>7.38</v>
      </c>
      <c r="D324" s="5">
        <v>0.59833333300000002</v>
      </c>
      <c r="E324" s="5">
        <v>7.94</v>
      </c>
      <c r="F324" s="5">
        <v>-0.33799000000000001</v>
      </c>
      <c r="G324" s="5">
        <v>7.4005000000000001E-2</v>
      </c>
      <c r="H324" s="7">
        <v>8.9043330000000004E-3</v>
      </c>
      <c r="I324" s="7">
        <v>8.0144000000000002</v>
      </c>
      <c r="J324" s="7">
        <v>1.2503999999999999E-10</v>
      </c>
      <c r="K324" s="7">
        <v>2.4158266670000001</v>
      </c>
      <c r="L324" s="7">
        <v>0.93708000000000002</v>
      </c>
    </row>
    <row r="325" spans="1:12" x14ac:dyDescent="0.25">
      <c r="A325" s="5">
        <v>4.0849233329999999</v>
      </c>
      <c r="B325" s="5">
        <v>0.50183333299999999</v>
      </c>
      <c r="C325" s="5">
        <v>8.14</v>
      </c>
      <c r="D325" s="5">
        <v>0.618166667</v>
      </c>
      <c r="E325" s="5">
        <v>8.6999999999999993</v>
      </c>
      <c r="F325" s="5">
        <v>-0.35798999999999997</v>
      </c>
      <c r="G325" s="5">
        <v>0.111</v>
      </c>
      <c r="H325" s="7">
        <v>4.9808329999999996E-3</v>
      </c>
      <c r="I325" s="7">
        <v>8.7097999999999995</v>
      </c>
      <c r="J325" s="7">
        <v>2.9600999999999999E-10</v>
      </c>
      <c r="K325" s="7">
        <v>4.4173133330000001</v>
      </c>
      <c r="L325" s="7">
        <v>0.99882000000000004</v>
      </c>
    </row>
    <row r="326" spans="1:12" x14ac:dyDescent="0.25">
      <c r="A326" s="5">
        <v>3.8957916670000001</v>
      </c>
      <c r="B326" s="5">
        <v>0.501388889</v>
      </c>
      <c r="C326" s="5">
        <v>7.77</v>
      </c>
      <c r="D326" s="5">
        <v>0.62083333299999999</v>
      </c>
      <c r="E326" s="5">
        <v>8.5500000000000007</v>
      </c>
      <c r="F326" s="5">
        <v>-0.39218999999999998</v>
      </c>
      <c r="G326" s="5">
        <v>4.3684000000000001E-2</v>
      </c>
      <c r="H326" s="7">
        <v>5.2113890000000003E-3</v>
      </c>
      <c r="I326" s="7">
        <v>8.5808</v>
      </c>
      <c r="J326" s="7">
        <v>8.1182999999999998E-10</v>
      </c>
      <c r="K326" s="7">
        <v>1.444906944</v>
      </c>
      <c r="L326" s="7">
        <v>1.0492999999999999</v>
      </c>
    </row>
    <row r="327" spans="1:12" x14ac:dyDescent="0.25">
      <c r="A327" s="5">
        <v>3.95</v>
      </c>
      <c r="B327" s="5">
        <v>0.5</v>
      </c>
      <c r="C327" s="5">
        <v>7.9</v>
      </c>
      <c r="D327" s="5">
        <v>0.62037036999999995</v>
      </c>
      <c r="E327" s="5">
        <v>8.3000000000000007</v>
      </c>
      <c r="F327" s="5">
        <v>-0.37569999999999998</v>
      </c>
      <c r="G327" s="5">
        <v>0.1206</v>
      </c>
      <c r="H327" s="7">
        <v>5.5124070000000004E-3</v>
      </c>
      <c r="I327" s="7">
        <v>8.3856000000000002</v>
      </c>
      <c r="J327" s="7">
        <v>5.2756999999999997E-10</v>
      </c>
      <c r="K327" s="7">
        <v>16.201383329999999</v>
      </c>
      <c r="L327" s="7">
        <v>1.0282</v>
      </c>
    </row>
    <row r="328" spans="1:12" x14ac:dyDescent="0.25">
      <c r="A328" s="5">
        <v>3.7644916670000002</v>
      </c>
      <c r="B328" s="5">
        <v>0.49402777799999997</v>
      </c>
      <c r="C328" s="5">
        <v>7.62</v>
      </c>
      <c r="D328" s="5">
        <v>0.616388889</v>
      </c>
      <c r="E328" s="5">
        <v>8.42</v>
      </c>
      <c r="F328" s="5">
        <v>-0.33228999999999997</v>
      </c>
      <c r="G328" s="5">
        <v>8.7387000000000006E-2</v>
      </c>
      <c r="H328" s="7">
        <v>6.4015280000000001E-3</v>
      </c>
      <c r="I328" s="7">
        <v>8.4639000000000006</v>
      </c>
      <c r="J328" s="7">
        <v>1.0794E-10</v>
      </c>
      <c r="K328" s="7">
        <v>1.2267430560000001</v>
      </c>
      <c r="L328" s="7">
        <v>0.95872999999999997</v>
      </c>
    </row>
    <row r="329" spans="1:12" x14ac:dyDescent="0.25">
      <c r="A329" s="5">
        <v>4.0750000000000002</v>
      </c>
      <c r="B329" s="5">
        <v>0.5</v>
      </c>
      <c r="C329" s="5">
        <v>8.15</v>
      </c>
      <c r="D329" s="5">
        <v>0.62037036999999995</v>
      </c>
      <c r="E329" s="5">
        <v>8.75</v>
      </c>
      <c r="F329" s="5">
        <v>-0.37</v>
      </c>
      <c r="G329" s="5">
        <v>0.05</v>
      </c>
      <c r="H329" s="7">
        <v>5.3885189999999996E-3</v>
      </c>
      <c r="I329" s="7">
        <v>8.7634000000000007</v>
      </c>
      <c r="J329" s="7">
        <v>4.0964999999999998E-10</v>
      </c>
      <c r="K329" s="7">
        <v>3.5245018520000002</v>
      </c>
      <c r="L329" s="7">
        <v>1.016</v>
      </c>
    </row>
    <row r="330" spans="1:12" x14ac:dyDescent="0.25">
      <c r="A330" s="5">
        <v>4.026166667</v>
      </c>
      <c r="B330" s="5">
        <v>0.49583333299999999</v>
      </c>
      <c r="C330" s="5">
        <v>8.1199999999999992</v>
      </c>
      <c r="D330" s="5">
        <v>0.61944444399999998</v>
      </c>
      <c r="E330" s="5">
        <v>8.61</v>
      </c>
      <c r="F330" s="5">
        <v>-0.35</v>
      </c>
      <c r="G330" s="5">
        <v>0.05</v>
      </c>
      <c r="H330" s="7">
        <v>6.0906939999999998E-3</v>
      </c>
      <c r="I330" s="7">
        <v>8.6346000000000007</v>
      </c>
      <c r="J330" s="7">
        <v>2.0251000000000001E-10</v>
      </c>
      <c r="K330" s="7">
        <v>7.9584902780000002</v>
      </c>
      <c r="L330" s="7">
        <v>0.98541999999999996</v>
      </c>
    </row>
    <row r="331" spans="1:12" x14ac:dyDescent="0.25">
      <c r="A331" s="5">
        <v>2.1596666670000002</v>
      </c>
      <c r="B331" s="5">
        <v>0.47361111099999997</v>
      </c>
      <c r="C331" s="5">
        <v>4.5599999999999996</v>
      </c>
      <c r="D331" s="5">
        <v>0.59861111099999997</v>
      </c>
      <c r="E331" s="5">
        <v>5</v>
      </c>
      <c r="F331" s="5">
        <v>-0.39718999999999999</v>
      </c>
      <c r="G331" s="5">
        <v>6.0400000000000002E-2</v>
      </c>
      <c r="H331" s="7">
        <v>1.0926528E-2</v>
      </c>
      <c r="I331" s="7">
        <v>5.0194999999999999</v>
      </c>
      <c r="J331" s="7">
        <v>5.7121000000000004E-10</v>
      </c>
      <c r="K331" s="7">
        <v>2.7986763890000002</v>
      </c>
      <c r="L331" s="7">
        <v>1.0195000000000001</v>
      </c>
    </row>
    <row r="332" spans="1:12" x14ac:dyDescent="0.25">
      <c r="A332" s="5">
        <v>4.0322777780000001</v>
      </c>
      <c r="B332" s="5">
        <v>0.50277777800000001</v>
      </c>
      <c r="C332" s="5">
        <v>8.02</v>
      </c>
      <c r="D332" s="5">
        <v>0.61250000000000004</v>
      </c>
      <c r="E332" s="5">
        <v>8.6999999999999993</v>
      </c>
      <c r="F332" s="5">
        <v>-0.34460000000000002</v>
      </c>
      <c r="G332" s="5">
        <v>3.7505999999999998E-2</v>
      </c>
      <c r="H332" s="7">
        <v>4.333333E-3</v>
      </c>
      <c r="I332" s="7">
        <v>8.7766999999999999</v>
      </c>
      <c r="J332" s="7">
        <v>1.6356E-10</v>
      </c>
      <c r="K332" s="7">
        <v>1.4450777779999999</v>
      </c>
      <c r="L332" s="7">
        <v>0.96687999999999996</v>
      </c>
    </row>
    <row r="333" spans="1:12" x14ac:dyDescent="0.25">
      <c r="A333" s="5">
        <v>3.3820000000000001</v>
      </c>
      <c r="B333" s="5">
        <v>0.47499999999999998</v>
      </c>
      <c r="C333" s="5">
        <v>7.12</v>
      </c>
      <c r="D333" s="5">
        <v>0.6</v>
      </c>
      <c r="E333" s="5">
        <v>7.95</v>
      </c>
      <c r="F333" s="5">
        <v>-0.36990000000000001</v>
      </c>
      <c r="G333" s="5">
        <v>5.0805000000000003E-2</v>
      </c>
      <c r="H333" s="7">
        <v>7.1852080000000002E-3</v>
      </c>
      <c r="I333" s="7">
        <v>8.0022000000000002</v>
      </c>
      <c r="J333" s="7">
        <v>3.6631999999999998E-10</v>
      </c>
      <c r="K333" s="7">
        <v>1.0947125</v>
      </c>
      <c r="L333" s="7">
        <v>0.98387000000000002</v>
      </c>
    </row>
    <row r="334" spans="1:12" x14ac:dyDescent="0.25">
      <c r="A334" s="5">
        <v>3.7563333330000002</v>
      </c>
      <c r="B334" s="5">
        <v>0.491666667</v>
      </c>
      <c r="C334" s="5">
        <v>7.64</v>
      </c>
      <c r="D334" s="5">
        <v>0.61666666699999995</v>
      </c>
      <c r="E334" s="5">
        <v>8.15</v>
      </c>
      <c r="F334" s="5">
        <v>-0.35598999999999997</v>
      </c>
      <c r="G334" s="5">
        <v>7.0000000000000007E-2</v>
      </c>
      <c r="H334" s="7">
        <v>6.6463889999999999E-3</v>
      </c>
      <c r="I334" s="7">
        <v>8.1682000000000006</v>
      </c>
      <c r="J334" s="7">
        <v>2.4357000000000002E-10</v>
      </c>
      <c r="K334" s="7">
        <v>5.5874777780000002</v>
      </c>
      <c r="L334" s="7">
        <v>0.99090999999999996</v>
      </c>
    </row>
    <row r="335" spans="1:12" x14ac:dyDescent="0.25">
      <c r="A335" s="5">
        <v>3.3320833329999999</v>
      </c>
      <c r="B335" s="5">
        <v>0.45833333300000001</v>
      </c>
      <c r="C335" s="5">
        <v>7.27</v>
      </c>
      <c r="D335" s="5">
        <v>0.59305555600000004</v>
      </c>
      <c r="E335" s="5">
        <v>7.8</v>
      </c>
      <c r="F335" s="5">
        <v>-0.37101000000000001</v>
      </c>
      <c r="G335" s="5">
        <v>0.121</v>
      </c>
      <c r="H335" s="7">
        <v>8.7779169999999997E-3</v>
      </c>
      <c r="I335" s="7">
        <v>7.8391999999999999</v>
      </c>
      <c r="J335" s="7">
        <v>4.2107000000000003E-10</v>
      </c>
      <c r="K335" s="7">
        <v>4.304063889</v>
      </c>
      <c r="L335" s="7">
        <v>0.97687000000000002</v>
      </c>
    </row>
    <row r="336" spans="1:12" x14ac:dyDescent="0.25">
      <c r="A336" s="5">
        <v>4.1220666670000004</v>
      </c>
      <c r="B336" s="5">
        <v>0.51333333299999995</v>
      </c>
      <c r="C336" s="5">
        <v>8.0299999999999994</v>
      </c>
      <c r="D336" s="5">
        <v>0.62666666699999996</v>
      </c>
      <c r="E336" s="5">
        <v>8.58</v>
      </c>
      <c r="F336" s="5">
        <v>-0.34810999999999998</v>
      </c>
      <c r="G336" s="5">
        <v>4.2202999999999997E-2</v>
      </c>
      <c r="H336" s="7">
        <v>4.6053329999999996E-3</v>
      </c>
      <c r="I336" s="7">
        <v>8.5897000000000006</v>
      </c>
      <c r="J336" s="7">
        <v>1.8538999999999999E-10</v>
      </c>
      <c r="K336" s="7">
        <v>4.0594033329999997</v>
      </c>
      <c r="L336" s="7">
        <v>0.99390000000000001</v>
      </c>
    </row>
    <row r="337" spans="1:12" x14ac:dyDescent="0.25">
      <c r="A337" s="5">
        <v>4.0795555559999999</v>
      </c>
      <c r="B337" s="5">
        <v>0.49629629600000003</v>
      </c>
      <c r="C337" s="5">
        <v>8.2200000000000006</v>
      </c>
      <c r="D337" s="5">
        <v>0.61851851899999999</v>
      </c>
      <c r="E337" s="5">
        <v>8.25</v>
      </c>
      <c r="F337" s="5">
        <v>-0.35328999999999999</v>
      </c>
      <c r="G337" s="5">
        <v>8.3696999999999994E-2</v>
      </c>
      <c r="H337" s="7">
        <v>5.8755559999999997E-3</v>
      </c>
      <c r="I337" s="7">
        <v>8.5457999999999998</v>
      </c>
      <c r="J337" s="7">
        <v>2.3195999999999999E-10</v>
      </c>
      <c r="K337" s="7">
        <v>95.924637039999993</v>
      </c>
      <c r="L337" s="7">
        <v>0.98951999999999996</v>
      </c>
    </row>
    <row r="338" spans="1:12" x14ac:dyDescent="0.25">
      <c r="A338" s="5">
        <v>4.0183499999999999</v>
      </c>
      <c r="B338" s="5">
        <v>0.50166666699999996</v>
      </c>
      <c r="C338" s="5">
        <v>8.01</v>
      </c>
      <c r="D338" s="5">
        <v>0.62333333300000004</v>
      </c>
      <c r="E338" s="5">
        <v>8.5399999999999991</v>
      </c>
      <c r="F338" s="5">
        <v>-0.34</v>
      </c>
      <c r="G338" s="5">
        <v>-9.9532000000000006E-4</v>
      </c>
      <c r="H338" s="7">
        <v>5.9338330000000003E-3</v>
      </c>
      <c r="I338" s="7">
        <v>8.5693999999999999</v>
      </c>
      <c r="J338" s="7">
        <v>1.2879E-10</v>
      </c>
      <c r="K338" s="7">
        <v>4.1542000000000003</v>
      </c>
      <c r="L338" s="7">
        <v>0.97423000000000004</v>
      </c>
    </row>
    <row r="339" spans="1:12" x14ac:dyDescent="0.25">
      <c r="A339" s="5">
        <v>3.6201666669999999</v>
      </c>
      <c r="B339" s="5">
        <v>0.48333333299999998</v>
      </c>
      <c r="C339" s="5">
        <v>7.49</v>
      </c>
      <c r="D339" s="5">
        <v>0.61851851899999999</v>
      </c>
      <c r="E339" s="5">
        <v>7.95</v>
      </c>
      <c r="F339" s="5">
        <v>-0.34700999999999999</v>
      </c>
      <c r="G339" s="5">
        <v>0.106</v>
      </c>
      <c r="H339" s="7">
        <v>8.3496300000000002E-3</v>
      </c>
      <c r="I339" s="7">
        <v>8.0045999999999999</v>
      </c>
      <c r="J339" s="7">
        <v>1.8337000000000001E-10</v>
      </c>
      <c r="K339" s="7">
        <v>6.5653870369999998</v>
      </c>
      <c r="L339" s="7">
        <v>0.98311999999999999</v>
      </c>
    </row>
    <row r="340" spans="1:12" x14ac:dyDescent="0.25">
      <c r="A340" s="5">
        <v>3.9853333329999998</v>
      </c>
      <c r="B340" s="5">
        <v>0.50833333300000005</v>
      </c>
      <c r="C340" s="5">
        <v>7.84</v>
      </c>
      <c r="D340" s="5">
        <v>0.61666666699999995</v>
      </c>
      <c r="E340" s="5">
        <v>8.44</v>
      </c>
      <c r="F340" s="5">
        <v>-0.36699999999999999</v>
      </c>
      <c r="G340" s="5">
        <v>5.7583000000000002E-2</v>
      </c>
      <c r="H340" s="7">
        <v>3.9706669999999998E-3</v>
      </c>
      <c r="I340" s="7">
        <v>8.4521999999999995</v>
      </c>
      <c r="J340" s="7">
        <v>3.6011000000000001E-10</v>
      </c>
      <c r="K340" s="7">
        <v>2.7395583330000002</v>
      </c>
      <c r="L340" s="7">
        <v>1.0063</v>
      </c>
    </row>
    <row r="341" spans="1:12" x14ac:dyDescent="0.25">
      <c r="A341" s="5">
        <v>3.603037037</v>
      </c>
      <c r="B341" s="5">
        <v>0.47037036999999998</v>
      </c>
      <c r="C341" s="5">
        <v>7.66</v>
      </c>
      <c r="D341" s="5">
        <v>0.60740740699999995</v>
      </c>
      <c r="E341" s="5">
        <v>8.23</v>
      </c>
      <c r="F341" s="5">
        <v>-0.32799</v>
      </c>
      <c r="G341" s="5">
        <v>6.5601000000000007E-2</v>
      </c>
      <c r="H341" s="7">
        <v>8.82463E-3</v>
      </c>
      <c r="I341" s="7">
        <v>8.2484999999999999</v>
      </c>
      <c r="J341" s="7">
        <v>8.7650999999999998E-11</v>
      </c>
      <c r="K341" s="7">
        <v>3.9231203699999999</v>
      </c>
      <c r="L341" s="7">
        <v>0.93635000000000002</v>
      </c>
    </row>
    <row r="342" spans="1:12" x14ac:dyDescent="0.25">
      <c r="A342" s="5">
        <v>3.6603750000000002</v>
      </c>
      <c r="B342" s="5">
        <v>0.47291666700000001</v>
      </c>
      <c r="C342" s="5">
        <v>7.74</v>
      </c>
      <c r="D342" s="5">
        <v>0.61041666699999997</v>
      </c>
      <c r="E342" s="5">
        <v>8.2899999999999991</v>
      </c>
      <c r="F342" s="5">
        <v>-0.32799</v>
      </c>
      <c r="G342" s="5">
        <v>6.5597000000000003E-2</v>
      </c>
      <c r="H342" s="7">
        <v>8.7402079999999993E-3</v>
      </c>
      <c r="I342" s="7">
        <v>8.3646999999999991</v>
      </c>
      <c r="J342" s="7">
        <v>8.8218000000000002E-11</v>
      </c>
      <c r="K342" s="7">
        <v>2.7516437499999999</v>
      </c>
      <c r="L342" s="7">
        <v>0.94099999999999995</v>
      </c>
    </row>
    <row r="343" spans="1:12" x14ac:dyDescent="0.25">
      <c r="A343" s="5">
        <v>3.8327333330000002</v>
      </c>
      <c r="B343" s="5">
        <v>0.50166666699999996</v>
      </c>
      <c r="C343" s="5">
        <v>7.64</v>
      </c>
      <c r="D343" s="5">
        <v>0.59666666700000004</v>
      </c>
      <c r="E343" s="5">
        <v>8.25</v>
      </c>
      <c r="F343" s="5">
        <v>-0.33</v>
      </c>
      <c r="G343" s="5">
        <v>0.06</v>
      </c>
      <c r="H343" s="7">
        <v>2.8751670000000001E-3</v>
      </c>
      <c r="I343" s="7">
        <v>8.2615999999999996</v>
      </c>
      <c r="J343" s="7">
        <v>9.3333000000000002E-11</v>
      </c>
      <c r="K343" s="7">
        <v>2.0485533330000001</v>
      </c>
      <c r="L343" s="7">
        <v>0.92264999999999997</v>
      </c>
    </row>
    <row r="344" spans="1:12" x14ac:dyDescent="0.25">
      <c r="A344" s="5">
        <v>4.3058611109999996</v>
      </c>
      <c r="B344" s="5">
        <v>0.52638888900000003</v>
      </c>
      <c r="C344" s="5">
        <v>8.18</v>
      </c>
      <c r="D344" s="5">
        <v>0.64527777799999997</v>
      </c>
      <c r="E344" s="5">
        <v>8.7799999999999994</v>
      </c>
      <c r="F344" s="5">
        <v>-0.33971000000000001</v>
      </c>
      <c r="G344" s="5">
        <v>6.3701999999999995E-2</v>
      </c>
      <c r="H344" s="7">
        <v>5.0136110000000003E-3</v>
      </c>
      <c r="I344" s="7">
        <v>8.7942999999999998</v>
      </c>
      <c r="J344" s="7">
        <v>1.4423E-10</v>
      </c>
      <c r="K344" s="7">
        <v>3.076461111</v>
      </c>
      <c r="L344" s="7">
        <v>1.0123</v>
      </c>
    </row>
    <row r="345" spans="1:12" x14ac:dyDescent="0.25">
      <c r="A345" s="5">
        <v>4.0961111109999999</v>
      </c>
      <c r="B345" s="5">
        <v>0.50694444400000005</v>
      </c>
      <c r="C345" s="5">
        <v>8.08</v>
      </c>
      <c r="D345" s="5">
        <v>0.62916666700000001</v>
      </c>
      <c r="E345" s="5">
        <v>8.7200000000000006</v>
      </c>
      <c r="F345" s="5">
        <v>-0.35249000000000003</v>
      </c>
      <c r="G345" s="5">
        <v>3.7397E-2</v>
      </c>
      <c r="H345" s="7">
        <v>5.6895829999999998E-3</v>
      </c>
      <c r="I345" s="7">
        <v>8.7394999999999996</v>
      </c>
      <c r="J345" s="7">
        <v>2.1801999999999999E-10</v>
      </c>
      <c r="K345" s="7">
        <v>2.5431527780000001</v>
      </c>
      <c r="L345" s="7">
        <v>1.0042</v>
      </c>
    </row>
    <row r="346" spans="1:12" x14ac:dyDescent="0.25">
      <c r="A346" s="5">
        <v>4.0031333330000001</v>
      </c>
      <c r="B346" s="5">
        <v>0.49666666700000001</v>
      </c>
      <c r="C346" s="5">
        <v>8.06</v>
      </c>
      <c r="D346" s="5">
        <v>0.61833333300000004</v>
      </c>
      <c r="E346" s="5">
        <v>8.2899999999999991</v>
      </c>
      <c r="F346" s="5">
        <v>-0.31601000000000001</v>
      </c>
      <c r="G346" s="5">
        <v>4.4005000000000002E-2</v>
      </c>
      <c r="H346" s="7">
        <v>6.2593329999999997E-3</v>
      </c>
      <c r="I346" s="7">
        <v>8.4350000000000005</v>
      </c>
      <c r="J346" s="7">
        <v>5.4128E-11</v>
      </c>
      <c r="K346" s="7">
        <v>50.88175167</v>
      </c>
      <c r="L346" s="7">
        <v>0.93389</v>
      </c>
    </row>
    <row r="347" spans="1:12" x14ac:dyDescent="0.25">
      <c r="A347" s="5">
        <v>3.447010417</v>
      </c>
      <c r="B347" s="5">
        <v>0.46770833299999998</v>
      </c>
      <c r="C347" s="5">
        <v>7.37</v>
      </c>
      <c r="D347" s="5">
        <v>0.598541667</v>
      </c>
      <c r="E347" s="5">
        <v>7.88</v>
      </c>
      <c r="F347" s="5">
        <v>-0.35599999999999998</v>
      </c>
      <c r="G347" s="5">
        <v>7.0000000000000007E-2</v>
      </c>
      <c r="H347" s="7">
        <v>8.1220830000000004E-3</v>
      </c>
      <c r="I347" s="7">
        <v>7.9363000000000001</v>
      </c>
      <c r="J347" s="7">
        <v>2.3585000000000002E-10</v>
      </c>
      <c r="K347" s="7">
        <v>3.5233729170000001</v>
      </c>
      <c r="L347" s="7">
        <v>0.96196999999999999</v>
      </c>
    </row>
    <row r="348" spans="1:12" x14ac:dyDescent="0.25">
      <c r="A348" s="5">
        <v>3.6627900000000002</v>
      </c>
      <c r="B348" s="5">
        <v>0.49033333299999998</v>
      </c>
      <c r="C348" s="5">
        <v>7.47</v>
      </c>
      <c r="D348" s="5">
        <v>0.60766666700000005</v>
      </c>
      <c r="E348" s="5">
        <v>8</v>
      </c>
      <c r="F348" s="5">
        <v>-0.36998999999999999</v>
      </c>
      <c r="G348" s="5">
        <v>0.12</v>
      </c>
      <c r="H348" s="7">
        <v>5.6503329999999996E-3</v>
      </c>
      <c r="I348" s="7">
        <v>8.01</v>
      </c>
      <c r="J348" s="7">
        <v>4.1561000000000003E-10</v>
      </c>
      <c r="K348" s="7">
        <v>4.5276433330000003</v>
      </c>
      <c r="L348" s="7">
        <v>0.99944</v>
      </c>
    </row>
    <row r="349" spans="1:12" x14ac:dyDescent="0.25">
      <c r="A349" s="5">
        <v>4.0117349999999998</v>
      </c>
      <c r="B349" s="5">
        <v>0.48983333299999998</v>
      </c>
      <c r="C349" s="5">
        <v>8.19</v>
      </c>
      <c r="D349" s="5">
        <v>0.629</v>
      </c>
      <c r="E349" s="5">
        <v>8.82</v>
      </c>
      <c r="F349" s="5">
        <v>-0.38308999999999999</v>
      </c>
      <c r="G349" s="5">
        <v>2.9399000000000002E-2</v>
      </c>
      <c r="H349" s="7">
        <v>7.6610000000000003E-3</v>
      </c>
      <c r="I349" s="7">
        <v>8.8838000000000008</v>
      </c>
      <c r="J349" s="7">
        <v>6.1972999999999999E-10</v>
      </c>
      <c r="K349" s="7">
        <v>2.6675633329999999</v>
      </c>
      <c r="L349" s="7">
        <v>1.0481</v>
      </c>
    </row>
    <row r="350" spans="1:12" x14ac:dyDescent="0.25">
      <c r="A350" s="5">
        <v>3.9013333330000002</v>
      </c>
      <c r="B350" s="5">
        <v>0.51333333299999995</v>
      </c>
      <c r="C350" s="5">
        <v>7.6</v>
      </c>
      <c r="D350" s="5">
        <v>0.62333333300000004</v>
      </c>
      <c r="E350" s="5">
        <v>8.3000000000000007</v>
      </c>
      <c r="F350" s="5">
        <v>-0.44590999999999997</v>
      </c>
      <c r="G350" s="5">
        <v>7.8E-2</v>
      </c>
      <c r="H350" s="7">
        <v>3.3511669999999999E-3</v>
      </c>
      <c r="I350" s="7">
        <v>8.3141999999999996</v>
      </c>
      <c r="J350" s="7">
        <v>4.0467999999999997E-9</v>
      </c>
      <c r="K350" s="7">
        <v>1.95614</v>
      </c>
      <c r="L350" s="7">
        <v>1.1335</v>
      </c>
    </row>
    <row r="351" spans="1:12" x14ac:dyDescent="0.25">
      <c r="A351" s="5">
        <v>3.8349333329999999</v>
      </c>
      <c r="B351" s="5">
        <v>0.486666667</v>
      </c>
      <c r="C351" s="5">
        <v>7.88</v>
      </c>
      <c r="D351" s="5">
        <v>0.60366666700000005</v>
      </c>
      <c r="E351" s="5">
        <v>8.3800000000000008</v>
      </c>
      <c r="F351" s="5">
        <v>-0.36899999999999999</v>
      </c>
      <c r="G351" s="5">
        <v>7.2995000000000004E-2</v>
      </c>
      <c r="H351" s="7">
        <v>5.4271670000000001E-3</v>
      </c>
      <c r="I351" s="7">
        <v>8.4071999999999996</v>
      </c>
      <c r="J351" s="7">
        <v>3.9416999999999999E-10</v>
      </c>
      <c r="K351" s="7">
        <v>6.0453966670000003</v>
      </c>
      <c r="L351" s="7">
        <v>0.98841999999999997</v>
      </c>
    </row>
    <row r="352" spans="1:12" x14ac:dyDescent="0.25">
      <c r="A352" s="5">
        <v>3.9104999999999999</v>
      </c>
      <c r="B352" s="5">
        <v>0.495</v>
      </c>
      <c r="C352" s="5">
        <v>7.9</v>
      </c>
      <c r="D352" s="5">
        <v>0.61666666699999995</v>
      </c>
      <c r="E352" s="5">
        <v>8.4</v>
      </c>
      <c r="F352" s="5">
        <v>-0.36599999999999999</v>
      </c>
      <c r="G352" s="5">
        <v>9.9000000000000005E-2</v>
      </c>
      <c r="H352" s="7">
        <v>5.8531670000000003E-3</v>
      </c>
      <c r="I352" s="7">
        <v>8.4280000000000008</v>
      </c>
      <c r="J352" s="7">
        <v>3.7086E-10</v>
      </c>
      <c r="K352" s="7">
        <v>6.1781816669999996</v>
      </c>
      <c r="L352" s="7">
        <v>1.0069999999999999</v>
      </c>
    </row>
    <row r="353" spans="1:12" x14ac:dyDescent="0.25">
      <c r="A353" s="5">
        <v>3.1680000000000001</v>
      </c>
      <c r="B353" s="5">
        <v>0.48</v>
      </c>
      <c r="C353" s="5">
        <v>6.6</v>
      </c>
      <c r="D353" s="5">
        <v>0.6</v>
      </c>
      <c r="E353" s="5">
        <v>7.33</v>
      </c>
      <c r="F353" s="5">
        <v>-0.37</v>
      </c>
      <c r="G353" s="5">
        <v>0.13</v>
      </c>
      <c r="H353" s="7">
        <v>6.8758329999999996E-3</v>
      </c>
      <c r="I353" s="7">
        <v>7.3685999999999998</v>
      </c>
      <c r="J353" s="7">
        <v>3.8319999999999998E-10</v>
      </c>
      <c r="K353" s="7">
        <v>1.3062400000000001</v>
      </c>
      <c r="L353" s="7">
        <v>0.98890999999999996</v>
      </c>
    </row>
    <row r="354" spans="1:12" x14ac:dyDescent="0.25">
      <c r="A354" s="5">
        <v>2.7066406249999999</v>
      </c>
      <c r="B354" s="5">
        <v>0.53385416699999999</v>
      </c>
      <c r="C354" s="5">
        <v>5.07</v>
      </c>
      <c r="D354" s="5">
        <v>0.62593750000000004</v>
      </c>
      <c r="E354" s="5">
        <v>5.43</v>
      </c>
      <c r="F354" s="5">
        <v>-0.35799999999999998</v>
      </c>
      <c r="G354" s="5">
        <v>6.3002000000000002E-2</v>
      </c>
      <c r="H354" s="7">
        <v>2.4785419999999998E-3</v>
      </c>
      <c r="I354" s="7">
        <v>5.4366000000000003</v>
      </c>
      <c r="J354" s="7">
        <v>1.7134E-10</v>
      </c>
      <c r="K354" s="7">
        <v>4.4241739579999999</v>
      </c>
      <c r="L354" s="7">
        <v>1.0085999999999999</v>
      </c>
    </row>
    <row r="355" spans="1:12" x14ac:dyDescent="0.25">
      <c r="A355" s="5">
        <v>3.996466667</v>
      </c>
      <c r="B355" s="5">
        <v>0.50333333300000005</v>
      </c>
      <c r="C355" s="5">
        <v>7.94</v>
      </c>
      <c r="D355" s="5">
        <v>0.62333333300000004</v>
      </c>
      <c r="E355" s="5">
        <v>8.58</v>
      </c>
      <c r="F355" s="5">
        <v>-0.38040000000000002</v>
      </c>
      <c r="G355" s="5">
        <v>1.7004999999999999E-2</v>
      </c>
      <c r="H355" s="7">
        <v>5.3171670000000002E-3</v>
      </c>
      <c r="I355" s="7">
        <v>8.5976999999999997</v>
      </c>
      <c r="J355" s="7">
        <v>5.3922000000000003E-10</v>
      </c>
      <c r="K355" s="7">
        <v>2.591818333</v>
      </c>
      <c r="L355" s="7">
        <v>1.034</v>
      </c>
    </row>
    <row r="356" spans="1:12" x14ac:dyDescent="0.25">
      <c r="A356" s="5">
        <v>4.3328699999999998</v>
      </c>
      <c r="B356" s="5">
        <v>0.51766666699999997</v>
      </c>
      <c r="C356" s="5">
        <v>8.3699999999999992</v>
      </c>
      <c r="D356" s="5">
        <v>0.62933333300000005</v>
      </c>
      <c r="E356" s="5">
        <v>8.93</v>
      </c>
      <c r="F356" s="5">
        <v>-0.371</v>
      </c>
      <c r="G356" s="5">
        <v>0.111</v>
      </c>
      <c r="H356" s="7">
        <v>3.9116669999999997E-3</v>
      </c>
      <c r="I356" s="7">
        <v>8.9372000000000007</v>
      </c>
      <c r="J356" s="7">
        <v>4.7369000000000005E-10</v>
      </c>
      <c r="K356" s="7">
        <v>4.85846</v>
      </c>
      <c r="L356" s="7">
        <v>1.0359</v>
      </c>
    </row>
    <row r="357" spans="1:12" x14ac:dyDescent="0.25">
      <c r="A357" s="5">
        <v>4.0590000000000002</v>
      </c>
      <c r="B357" s="5">
        <v>0.495</v>
      </c>
      <c r="C357" s="5">
        <v>8.1999999999999993</v>
      </c>
      <c r="D357" s="5">
        <v>0.61166666700000005</v>
      </c>
      <c r="E357" s="5">
        <v>8.82</v>
      </c>
      <c r="F357" s="5">
        <v>-0.33</v>
      </c>
      <c r="G357" s="5">
        <v>6.3797999999999994E-2</v>
      </c>
      <c r="H357" s="7">
        <v>5.3544999999999999E-3</v>
      </c>
      <c r="I357" s="7">
        <v>8.8800000000000008</v>
      </c>
      <c r="J357" s="7">
        <v>1.007E-10</v>
      </c>
      <c r="K357" s="7">
        <v>2.016466667</v>
      </c>
      <c r="L357" s="7">
        <v>0.94594</v>
      </c>
    </row>
    <row r="358" spans="1:12" x14ac:dyDescent="0.25">
      <c r="A358" s="5">
        <v>3.8557333329999999</v>
      </c>
      <c r="B358" s="5">
        <v>0.50666666699999996</v>
      </c>
      <c r="C358" s="5">
        <v>7.61</v>
      </c>
      <c r="D358" s="5">
        <v>0.62166666699999995</v>
      </c>
      <c r="E358" s="5">
        <v>8.08</v>
      </c>
      <c r="F358" s="5">
        <v>-0.37601000000000001</v>
      </c>
      <c r="G358" s="5">
        <v>3.4505000000000001E-2</v>
      </c>
      <c r="H358" s="7">
        <v>4.9166670000000004E-3</v>
      </c>
      <c r="I358" s="7">
        <v>8.1471999999999998</v>
      </c>
      <c r="J358" s="7">
        <v>4.5516999999999999E-10</v>
      </c>
      <c r="K358" s="7">
        <v>3.9130483329999999</v>
      </c>
      <c r="L358" s="7">
        <v>1.0258</v>
      </c>
    </row>
    <row r="359" spans="1:12" x14ac:dyDescent="0.25">
      <c r="A359" s="5">
        <v>4.2483000000000004</v>
      </c>
      <c r="B359" s="5">
        <v>0.51</v>
      </c>
      <c r="C359" s="5">
        <v>8.33</v>
      </c>
      <c r="D359" s="5">
        <v>0.627</v>
      </c>
      <c r="E359" s="5">
        <v>8.86</v>
      </c>
      <c r="F359" s="5">
        <v>-0.3</v>
      </c>
      <c r="G359" s="5">
        <v>0.04</v>
      </c>
      <c r="H359" s="7">
        <v>5.374167E-3</v>
      </c>
      <c r="I359" s="7">
        <v>8.9693000000000005</v>
      </c>
      <c r="J359" s="7">
        <v>2.9430999999999998E-11</v>
      </c>
      <c r="K359" s="7">
        <v>2.022945</v>
      </c>
      <c r="L359" s="7">
        <v>0.92413000000000001</v>
      </c>
    </row>
    <row r="360" spans="1:12" x14ac:dyDescent="0.25">
      <c r="A360" s="5">
        <v>3.5855999999999999</v>
      </c>
      <c r="B360" s="5">
        <v>0.48</v>
      </c>
      <c r="C360" s="5">
        <v>7.47</v>
      </c>
      <c r="D360" s="5">
        <v>0.60833333300000003</v>
      </c>
      <c r="E360" s="5">
        <v>8.0399999999999991</v>
      </c>
      <c r="F360" s="5">
        <v>-0.35599999999999998</v>
      </c>
      <c r="G360" s="5">
        <v>7.0000000000000007E-2</v>
      </c>
      <c r="H360" s="7">
        <v>7.4365000000000004E-3</v>
      </c>
      <c r="I360" s="7">
        <v>8.0570000000000004</v>
      </c>
      <c r="J360" s="7">
        <v>2.3967999999999999E-10</v>
      </c>
      <c r="K360" s="7">
        <v>3.5234200000000002</v>
      </c>
      <c r="L360" s="7">
        <v>0.97775000000000001</v>
      </c>
    </row>
    <row r="361" spans="1:12" x14ac:dyDescent="0.25">
      <c r="A361" s="5">
        <v>4.3377033330000003</v>
      </c>
      <c r="B361" s="5">
        <v>0.51516666700000002</v>
      </c>
      <c r="C361" s="5">
        <v>8.42</v>
      </c>
      <c r="D361" s="5">
        <v>0.634833333</v>
      </c>
      <c r="E361" s="5">
        <v>8.81</v>
      </c>
      <c r="F361" s="5">
        <v>-0.3372</v>
      </c>
      <c r="G361" s="5">
        <v>3.4403999999999997E-2</v>
      </c>
      <c r="H361" s="7">
        <v>5.2344999999999996E-3</v>
      </c>
      <c r="I361" s="7">
        <v>8.8910999999999998</v>
      </c>
      <c r="J361" s="7">
        <v>1.2783000000000001E-10</v>
      </c>
      <c r="K361" s="7">
        <v>10.893926670000001</v>
      </c>
      <c r="L361" s="7">
        <v>0.99</v>
      </c>
    </row>
    <row r="362" spans="1:12" x14ac:dyDescent="0.25">
      <c r="A362" s="5">
        <v>3.915</v>
      </c>
      <c r="B362" s="5">
        <v>0.5</v>
      </c>
      <c r="C362" s="5">
        <v>7.83</v>
      </c>
      <c r="D362" s="5">
        <v>0.6</v>
      </c>
      <c r="E362" s="5">
        <v>8.77</v>
      </c>
      <c r="F362" s="5">
        <v>-0.32</v>
      </c>
      <c r="G362" s="5">
        <v>0.04</v>
      </c>
      <c r="H362" s="7">
        <v>3.444833E-3</v>
      </c>
      <c r="I362" s="7">
        <v>8.8055000000000003</v>
      </c>
      <c r="J362" s="7">
        <v>6.4332999999999999E-11</v>
      </c>
      <c r="K362" s="7">
        <v>0.858981667</v>
      </c>
      <c r="L362" s="7">
        <v>0.91368000000000005</v>
      </c>
    </row>
    <row r="363" spans="1:12" x14ac:dyDescent="0.25">
      <c r="A363" s="5">
        <v>2.64</v>
      </c>
      <c r="B363" s="5">
        <v>0.5</v>
      </c>
      <c r="C363" s="5">
        <v>5.28</v>
      </c>
      <c r="D363" s="5">
        <v>0.61750000000000005</v>
      </c>
      <c r="E363" s="5">
        <v>5.7</v>
      </c>
      <c r="F363" s="5">
        <v>-0.36820000000000003</v>
      </c>
      <c r="G363" s="5">
        <v>4.5894999999999998E-2</v>
      </c>
      <c r="H363" s="7">
        <v>7.7902780000000003E-3</v>
      </c>
      <c r="I363" s="7">
        <v>5.7115</v>
      </c>
      <c r="J363" s="7">
        <v>2.4889000000000001E-10</v>
      </c>
      <c r="K363" s="7">
        <v>3.865154167</v>
      </c>
      <c r="L363" s="7">
        <v>1.0086999999999999</v>
      </c>
    </row>
    <row r="364" spans="1:12" x14ac:dyDescent="0.25">
      <c r="A364" s="5">
        <v>4.4447777779999997</v>
      </c>
      <c r="B364" s="5">
        <v>0.50972222199999995</v>
      </c>
      <c r="C364" s="5">
        <v>8.7200000000000006</v>
      </c>
      <c r="D364" s="5">
        <v>0.63333333300000005</v>
      </c>
      <c r="E364" s="5">
        <v>9.07</v>
      </c>
      <c r="F364" s="5">
        <v>-0.42788999999999999</v>
      </c>
      <c r="G364" s="5">
        <v>8.6703000000000002E-2</v>
      </c>
      <c r="H364" s="7">
        <v>4.7736109999999997E-3</v>
      </c>
      <c r="I364" s="7">
        <v>9.2041000000000004</v>
      </c>
      <c r="J364" s="7">
        <v>2.7351999999999998E-9</v>
      </c>
      <c r="K364" s="7">
        <v>58.899241670000002</v>
      </c>
      <c r="L364" s="7">
        <v>1.1237999999999999</v>
      </c>
    </row>
    <row r="365" spans="1:12" x14ac:dyDescent="0.25">
      <c r="A365" s="5">
        <v>3.9990999999999999</v>
      </c>
      <c r="B365" s="5">
        <v>0.49249999999999999</v>
      </c>
      <c r="C365" s="5">
        <v>8.1199999999999992</v>
      </c>
      <c r="D365" s="5">
        <v>0.62566666699999995</v>
      </c>
      <c r="E365" s="5">
        <v>8.9</v>
      </c>
      <c r="F365" s="5">
        <v>-0.34000999999999998</v>
      </c>
      <c r="G365" s="5">
        <v>0.05</v>
      </c>
      <c r="H365" s="7">
        <v>7.3031670000000002E-3</v>
      </c>
      <c r="I365" s="7">
        <v>8.9433000000000007</v>
      </c>
      <c r="J365" s="7">
        <v>1.4382E-10</v>
      </c>
      <c r="K365" s="7">
        <v>1.5024583330000001</v>
      </c>
      <c r="L365" s="7">
        <v>0.98172999999999999</v>
      </c>
    </row>
    <row r="366" spans="1:12" x14ac:dyDescent="0.25">
      <c r="A366" s="5">
        <v>3.6118055560000002</v>
      </c>
      <c r="B366" s="5">
        <v>0.48611111099999998</v>
      </c>
      <c r="C366" s="5">
        <v>7.43</v>
      </c>
      <c r="D366" s="5">
        <v>0.60277777799999999</v>
      </c>
      <c r="E366" s="5">
        <v>7.95</v>
      </c>
      <c r="F366" s="5">
        <v>-0.35250999999999999</v>
      </c>
      <c r="G366" s="5">
        <v>3.7395999999999999E-2</v>
      </c>
      <c r="H366" s="7">
        <v>5.861944E-3</v>
      </c>
      <c r="I366" s="7">
        <v>8.0475999999999992</v>
      </c>
      <c r="J366" s="7">
        <v>2.0022999999999999E-10</v>
      </c>
      <c r="K366" s="7">
        <v>2.127795833</v>
      </c>
      <c r="L366" s="7">
        <v>0.96228000000000002</v>
      </c>
    </row>
    <row r="367" spans="1:12" x14ac:dyDescent="0.25">
      <c r="A367" s="5">
        <v>4.0353462960000002</v>
      </c>
      <c r="B367" s="5">
        <v>0.52203703700000004</v>
      </c>
      <c r="C367" s="5">
        <v>7.73</v>
      </c>
      <c r="D367" s="5">
        <v>0.61462963000000004</v>
      </c>
      <c r="E367" s="5">
        <v>8.5399999999999991</v>
      </c>
      <c r="F367" s="5">
        <v>-0.34000999999999998</v>
      </c>
      <c r="G367" s="5">
        <v>0.02</v>
      </c>
      <c r="H367" s="7">
        <v>2.0098149999999999E-3</v>
      </c>
      <c r="I367" s="7">
        <v>8.5549999999999997</v>
      </c>
      <c r="J367" s="7">
        <v>1.3026E-10</v>
      </c>
      <c r="K367" s="7">
        <v>1.146253704</v>
      </c>
      <c r="L367" s="7">
        <v>0.96294999999999997</v>
      </c>
    </row>
    <row r="368" spans="1:12" x14ac:dyDescent="0.25">
      <c r="A368" s="5">
        <v>3.9584333329999999</v>
      </c>
      <c r="B368" s="5">
        <v>0.49666666700000001</v>
      </c>
      <c r="C368" s="5">
        <v>7.97</v>
      </c>
      <c r="D368" s="5">
        <v>0.61791666700000003</v>
      </c>
      <c r="E368" s="5">
        <v>8.4499999999999993</v>
      </c>
      <c r="F368" s="5">
        <v>-0.38280999999999998</v>
      </c>
      <c r="G368" s="5">
        <v>6.2094999999999997E-2</v>
      </c>
      <c r="H368" s="7">
        <v>5.5900000000000004E-3</v>
      </c>
      <c r="I368" s="7">
        <v>8.4619</v>
      </c>
      <c r="J368" s="7">
        <v>6.1860000000000001E-10</v>
      </c>
      <c r="K368" s="7">
        <v>15.32509583</v>
      </c>
      <c r="L368" s="7">
        <v>1.0306999999999999</v>
      </c>
    </row>
    <row r="369" spans="1:12" x14ac:dyDescent="0.25">
      <c r="A369" s="5">
        <v>2.5044444440000002</v>
      </c>
      <c r="B369" s="5">
        <v>0.51111111099999995</v>
      </c>
      <c r="C369" s="5">
        <v>4.9000000000000004</v>
      </c>
      <c r="D369" s="5">
        <v>0.61388888900000005</v>
      </c>
      <c r="E369" s="5">
        <v>5.35</v>
      </c>
      <c r="F369" s="5">
        <v>-0.36330000000000001</v>
      </c>
      <c r="G369" s="5">
        <v>4.2000000000000003E-2</v>
      </c>
      <c r="H369" s="7">
        <v>5.1662499999999998E-3</v>
      </c>
      <c r="I369" s="7">
        <v>5.3609999999999998</v>
      </c>
      <c r="J369" s="7">
        <v>1.9514999999999999E-10</v>
      </c>
      <c r="K369" s="7">
        <v>2.5180847220000002</v>
      </c>
      <c r="L369" s="7">
        <v>0.996</v>
      </c>
    </row>
    <row r="370" spans="1:12" x14ac:dyDescent="0.25">
      <c r="A370" s="5">
        <v>3.9167999999999998</v>
      </c>
      <c r="B370" s="5">
        <v>0.51</v>
      </c>
      <c r="C370" s="5">
        <v>7.68</v>
      </c>
      <c r="D370" s="5">
        <v>0.61199999999999999</v>
      </c>
      <c r="E370" s="5">
        <v>8.23</v>
      </c>
      <c r="F370" s="5">
        <v>-0.35898999999999998</v>
      </c>
      <c r="G370" s="5">
        <v>9.6999000000000002E-2</v>
      </c>
      <c r="H370" s="7">
        <v>3.3019999999999998E-3</v>
      </c>
      <c r="I370" s="7">
        <v>8.2383000000000006</v>
      </c>
      <c r="J370" s="7">
        <v>2.8321E-10</v>
      </c>
      <c r="K370" s="7">
        <v>3.2819766669999999</v>
      </c>
      <c r="L370" s="7">
        <v>0.98960000000000004</v>
      </c>
    </row>
    <row r="371" spans="1:12" x14ac:dyDescent="0.25">
      <c r="A371" s="5">
        <v>4.0420781249999997</v>
      </c>
      <c r="B371" s="5">
        <v>0.50843749999999999</v>
      </c>
      <c r="C371" s="5">
        <v>7.95</v>
      </c>
      <c r="D371" s="5">
        <v>0.629791667</v>
      </c>
      <c r="E371" s="5">
        <v>8.4499999999999993</v>
      </c>
      <c r="F371" s="5">
        <v>-0.30939</v>
      </c>
      <c r="G371" s="5">
        <v>5.2603999999999998E-2</v>
      </c>
      <c r="H371" s="7">
        <v>6.1001040000000003E-3</v>
      </c>
      <c r="I371" s="7">
        <v>8.5169999999999995</v>
      </c>
      <c r="J371" s="7">
        <v>4.2607999999999998E-11</v>
      </c>
      <c r="K371" s="7">
        <v>3.202134375</v>
      </c>
      <c r="L371" s="7">
        <v>0.94289000000000001</v>
      </c>
    </row>
    <row r="372" spans="1:12" x14ac:dyDescent="0.25">
      <c r="A372" s="5">
        <v>3.7350699999999999</v>
      </c>
      <c r="B372" s="5">
        <v>0.490166667</v>
      </c>
      <c r="C372" s="5">
        <v>7.62</v>
      </c>
      <c r="D372" s="5">
        <v>0.60650000000000004</v>
      </c>
      <c r="E372" s="5">
        <v>8.18</v>
      </c>
      <c r="F372" s="5">
        <v>-0.35239999999999999</v>
      </c>
      <c r="G372" s="5">
        <v>3.9803999999999999E-2</v>
      </c>
      <c r="H372" s="7">
        <v>5.601333E-3</v>
      </c>
      <c r="I372" s="7">
        <v>8.2355999999999998</v>
      </c>
      <c r="J372" s="7">
        <v>2.0507E-10</v>
      </c>
      <c r="K372" s="7">
        <v>2.3330449999999998</v>
      </c>
      <c r="L372" s="7">
        <v>0.96809999999999996</v>
      </c>
    </row>
    <row r="373" spans="1:12" x14ac:dyDescent="0.25">
      <c r="A373" s="5">
        <v>2.7070833329999999</v>
      </c>
      <c r="B373" s="5">
        <v>0.50694444400000005</v>
      </c>
      <c r="C373" s="5">
        <v>5.34</v>
      </c>
      <c r="D373" s="5">
        <v>0.626388889</v>
      </c>
      <c r="E373" s="5">
        <v>5.53</v>
      </c>
      <c r="F373" s="5">
        <v>-0.34500999999999998</v>
      </c>
      <c r="G373" s="5">
        <v>4.9096000000000001E-2</v>
      </c>
      <c r="H373" s="7">
        <v>8.3248609999999994E-3</v>
      </c>
      <c r="I373" s="7">
        <v>5.6182999999999996</v>
      </c>
      <c r="J373" s="7">
        <v>1.1004E-10</v>
      </c>
      <c r="K373" s="7">
        <v>22.20332222</v>
      </c>
      <c r="L373" s="7">
        <v>0.98902000000000001</v>
      </c>
    </row>
    <row r="374" spans="1:12" x14ac:dyDescent="0.25">
      <c r="A374" s="5">
        <v>2.2953958330000002</v>
      </c>
      <c r="B374" s="5">
        <v>0.49791666699999998</v>
      </c>
      <c r="C374" s="5">
        <v>4.6100000000000003</v>
      </c>
      <c r="D374" s="5">
        <v>0.61145833299999997</v>
      </c>
      <c r="E374" s="5">
        <v>5.07</v>
      </c>
      <c r="F374" s="5">
        <v>-0.35881000000000002</v>
      </c>
      <c r="G374" s="5">
        <v>4.0592000000000003E-2</v>
      </c>
      <c r="H374" s="7">
        <v>8.2092710000000006E-3</v>
      </c>
      <c r="I374" s="7">
        <v>5.0883000000000003</v>
      </c>
      <c r="J374" s="7">
        <v>1.5770000000000001E-10</v>
      </c>
      <c r="K374" s="7">
        <v>2.273329167</v>
      </c>
      <c r="L374" s="7">
        <v>0.98577000000000004</v>
      </c>
    </row>
    <row r="375" spans="1:12" x14ac:dyDescent="0.25">
      <c r="A375" s="5">
        <v>3.6674566670000002</v>
      </c>
      <c r="B375" s="5">
        <v>0.48383333299999998</v>
      </c>
      <c r="C375" s="5">
        <v>7.58</v>
      </c>
      <c r="D375" s="5">
        <v>0.60899999999999999</v>
      </c>
      <c r="E375" s="5">
        <v>8.06</v>
      </c>
      <c r="F375" s="5">
        <v>-0.33101000000000003</v>
      </c>
      <c r="G375" s="5">
        <v>5.1005000000000002E-2</v>
      </c>
      <c r="H375" s="7">
        <v>7.1218330000000002E-3</v>
      </c>
      <c r="I375" s="7">
        <v>8.1213999999999995</v>
      </c>
      <c r="J375" s="7">
        <v>9.4416999999999996E-11</v>
      </c>
      <c r="K375" s="7">
        <v>3.4627533330000002</v>
      </c>
      <c r="L375" s="7">
        <v>0.94227000000000005</v>
      </c>
    </row>
    <row r="376" spans="1:12" x14ac:dyDescent="0.25">
      <c r="A376" s="5">
        <v>3.6991999999999998</v>
      </c>
      <c r="B376" s="5">
        <v>0.48166666699999999</v>
      </c>
      <c r="C376" s="5">
        <v>7.68</v>
      </c>
      <c r="D376" s="5">
        <v>0.61</v>
      </c>
      <c r="E376" s="5">
        <v>8.18</v>
      </c>
      <c r="F376" s="5">
        <v>-0.31607000000000002</v>
      </c>
      <c r="G376" s="5">
        <v>4.6809000000000003E-2</v>
      </c>
      <c r="H376" s="7">
        <v>7.6288329999999998E-3</v>
      </c>
      <c r="I376" s="7">
        <v>8.1896000000000004</v>
      </c>
      <c r="J376" s="7">
        <v>5.3347999999999998E-11</v>
      </c>
      <c r="K376" s="7">
        <v>6.4974716670000001</v>
      </c>
      <c r="L376" s="7">
        <v>0.92220000000000002</v>
      </c>
    </row>
    <row r="377" spans="1:12" x14ac:dyDescent="0.25">
      <c r="A377" s="5">
        <v>3.4975200000000002</v>
      </c>
      <c r="B377" s="5">
        <v>0.47199999999999998</v>
      </c>
      <c r="C377" s="5">
        <v>7.41</v>
      </c>
      <c r="D377" s="5">
        <v>0.6</v>
      </c>
      <c r="E377" s="5">
        <v>7.95</v>
      </c>
      <c r="F377" s="5">
        <v>-0.34</v>
      </c>
      <c r="G377" s="5">
        <v>4.1006000000000001E-2</v>
      </c>
      <c r="H377" s="7">
        <v>7.7790000000000003E-3</v>
      </c>
      <c r="I377" s="7">
        <v>8.0005000000000006</v>
      </c>
      <c r="J377" s="7">
        <v>1.2785E-10</v>
      </c>
      <c r="K377" s="7">
        <v>2.957716</v>
      </c>
      <c r="L377" s="7">
        <v>0.94037999999999999</v>
      </c>
    </row>
    <row r="378" spans="1:12" x14ac:dyDescent="0.25">
      <c r="A378" s="5">
        <v>4.111515152</v>
      </c>
      <c r="B378" s="5">
        <v>0.51393939399999999</v>
      </c>
      <c r="C378" s="5">
        <v>8</v>
      </c>
      <c r="D378" s="5">
        <v>0.61696969700000004</v>
      </c>
      <c r="E378" s="5">
        <v>8.49</v>
      </c>
      <c r="F378" s="5">
        <v>-0.33421000000000001</v>
      </c>
      <c r="G378" s="5">
        <v>5.7584999999999997E-2</v>
      </c>
      <c r="H378" s="7">
        <v>3.4903030000000002E-3</v>
      </c>
      <c r="I378" s="7">
        <v>8.5734999999999992</v>
      </c>
      <c r="J378" s="7">
        <v>1.1366E-10</v>
      </c>
      <c r="K378" s="7">
        <v>2.5146772730000002</v>
      </c>
      <c r="L378" s="7">
        <v>0.95989000000000002</v>
      </c>
    </row>
    <row r="379" spans="1:12" x14ac:dyDescent="0.25">
      <c r="A379" s="5">
        <v>2.2909999999999999</v>
      </c>
      <c r="B379" s="5">
        <v>0.48333333299999998</v>
      </c>
      <c r="C379" s="5">
        <v>4.74</v>
      </c>
      <c r="D379" s="5">
        <v>0.60555555599999999</v>
      </c>
      <c r="E379" s="5">
        <v>5.04</v>
      </c>
      <c r="F379" s="5">
        <v>-0.35799999999999998</v>
      </c>
      <c r="G379" s="5">
        <v>5.6606999999999998E-2</v>
      </c>
      <c r="H379" s="7">
        <v>1.0376806000000001E-2</v>
      </c>
      <c r="I379" s="7">
        <v>5.0643000000000002</v>
      </c>
      <c r="J379" s="7">
        <v>1.5873E-10</v>
      </c>
      <c r="K379" s="7">
        <v>8.7997777779999993</v>
      </c>
      <c r="L379" s="7">
        <v>0.97506999999999999</v>
      </c>
    </row>
    <row r="380" spans="1:12" x14ac:dyDescent="0.25">
      <c r="A380" s="5">
        <v>4.3084375000000001</v>
      </c>
      <c r="B380" s="5">
        <v>0.53125</v>
      </c>
      <c r="C380" s="5">
        <v>8.11</v>
      </c>
      <c r="D380" s="5">
        <v>0.64124999999999999</v>
      </c>
      <c r="E380" s="5">
        <v>9.26</v>
      </c>
      <c r="F380" s="5">
        <v>-0.36</v>
      </c>
      <c r="G380" s="5">
        <v>0.09</v>
      </c>
      <c r="H380" s="7">
        <v>3.4723750000000002E-3</v>
      </c>
      <c r="I380" s="7">
        <v>9.3059999999999992</v>
      </c>
      <c r="J380" s="7">
        <v>3.1992000000000002E-10</v>
      </c>
      <c r="K380" s="7">
        <v>0.69625250000000005</v>
      </c>
      <c r="L380" s="7">
        <v>1.0404</v>
      </c>
    </row>
    <row r="381" spans="1:12" x14ac:dyDescent="0.25">
      <c r="A381" s="5">
        <v>3.91886</v>
      </c>
      <c r="B381" s="5">
        <v>0.51700000000000002</v>
      </c>
      <c r="C381" s="5">
        <v>7.58</v>
      </c>
      <c r="D381" s="5">
        <v>0.61799999999999999</v>
      </c>
      <c r="E381" s="5">
        <v>8.06</v>
      </c>
      <c r="F381" s="5">
        <v>-0.43390000000000001</v>
      </c>
      <c r="G381" s="5">
        <v>7.6600000000000001E-2</v>
      </c>
      <c r="H381" s="7">
        <v>2.3540000000000002E-3</v>
      </c>
      <c r="I381" s="7">
        <v>8.0723000000000003</v>
      </c>
      <c r="J381" s="7">
        <v>2.8315E-9</v>
      </c>
      <c r="K381" s="7">
        <v>8.2785516670000003</v>
      </c>
      <c r="L381" s="7">
        <v>1.1052999999999999</v>
      </c>
    </row>
    <row r="382" spans="1:12" x14ac:dyDescent="0.25">
      <c r="A382" s="5">
        <v>3.6229374999999999</v>
      </c>
      <c r="B382" s="5">
        <v>0.49291666699999998</v>
      </c>
      <c r="C382" s="5">
        <v>7.35</v>
      </c>
      <c r="D382" s="5">
        <v>0.609583333</v>
      </c>
      <c r="E382" s="5">
        <v>7.83</v>
      </c>
      <c r="F382" s="5">
        <v>-0.33750000000000002</v>
      </c>
      <c r="G382" s="5">
        <v>6.3806000000000002E-2</v>
      </c>
      <c r="H382" s="7">
        <v>5.9784720000000003E-3</v>
      </c>
      <c r="I382" s="7">
        <v>7.8380000000000001</v>
      </c>
      <c r="J382" s="7">
        <v>1.1898999999999999E-10</v>
      </c>
      <c r="K382" s="7">
        <v>5.8791847219999998</v>
      </c>
      <c r="L382" s="7">
        <v>0.95296000000000003</v>
      </c>
    </row>
    <row r="383" spans="1:12" x14ac:dyDescent="0.25">
      <c r="A383" s="5">
        <v>3.751416667</v>
      </c>
      <c r="B383" s="5">
        <v>0.491666667</v>
      </c>
      <c r="C383" s="5">
        <v>7.63</v>
      </c>
      <c r="D383" s="5">
        <v>0.59</v>
      </c>
      <c r="E383" s="5">
        <v>8.5500000000000007</v>
      </c>
      <c r="F383" s="5">
        <v>-0.31630000000000003</v>
      </c>
      <c r="G383" s="5">
        <v>4.6316000000000003E-2</v>
      </c>
      <c r="H383" s="7">
        <v>3.4816669999999999E-3</v>
      </c>
      <c r="I383" s="7">
        <v>8.5930999999999997</v>
      </c>
      <c r="J383" s="7">
        <v>6.2914999999999997E-11</v>
      </c>
      <c r="K383" s="7">
        <v>0.94732833299999997</v>
      </c>
      <c r="L383" s="7">
        <v>0.89844000000000002</v>
      </c>
    </row>
    <row r="384" spans="1:12" x14ac:dyDescent="0.25">
      <c r="A384" s="5">
        <v>3.3325833330000001</v>
      </c>
      <c r="B384" s="5">
        <v>0.42291666700000002</v>
      </c>
      <c r="C384" s="5">
        <v>7.88</v>
      </c>
      <c r="D384" s="5">
        <v>0.52222222200000001</v>
      </c>
      <c r="E384" s="5">
        <v>8.4</v>
      </c>
      <c r="F384" s="5">
        <v>-0.39189000000000002</v>
      </c>
      <c r="G384" s="5">
        <v>6.7095000000000002E-2</v>
      </c>
      <c r="H384" s="7">
        <v>4.2376389999999996E-3</v>
      </c>
      <c r="I384" s="7">
        <v>8.4131999999999998</v>
      </c>
      <c r="J384" s="7">
        <v>8.2747000000000004E-10</v>
      </c>
      <c r="K384" s="7">
        <v>5.8044250000000002</v>
      </c>
      <c r="L384" s="7">
        <v>0.88253000000000004</v>
      </c>
    </row>
    <row r="385" spans="1:12" x14ac:dyDescent="0.25">
      <c r="A385" s="5">
        <v>4.0004999999999997</v>
      </c>
      <c r="B385" s="5">
        <v>0.493888889</v>
      </c>
      <c r="C385" s="5">
        <v>8.1</v>
      </c>
      <c r="D385" s="5">
        <v>0.61458333300000001</v>
      </c>
      <c r="E385" s="5">
        <v>8.57</v>
      </c>
      <c r="F385" s="5">
        <v>-0.33001000000000003</v>
      </c>
      <c r="G385" s="5">
        <v>0.05</v>
      </c>
      <c r="H385" s="7">
        <v>5.970833E-3</v>
      </c>
      <c r="I385" s="7">
        <v>8.6387999999999998</v>
      </c>
      <c r="J385" s="7">
        <v>9.6736999999999994E-11</v>
      </c>
      <c r="K385" s="7">
        <v>4.1817305559999998</v>
      </c>
      <c r="L385" s="7">
        <v>0.94932000000000005</v>
      </c>
    </row>
    <row r="386" spans="1:12" x14ac:dyDescent="0.25">
      <c r="A386" s="5">
        <v>3.8932500000000001</v>
      </c>
      <c r="B386" s="5">
        <v>0.49722222199999999</v>
      </c>
      <c r="C386" s="5">
        <v>7.83</v>
      </c>
      <c r="D386" s="5">
        <v>0.61666666699999995</v>
      </c>
      <c r="E386" s="5">
        <v>8.35</v>
      </c>
      <c r="F386" s="5">
        <v>-0.36</v>
      </c>
      <c r="G386" s="5">
        <v>0.106</v>
      </c>
      <c r="H386" s="7">
        <v>5.6377780000000004E-3</v>
      </c>
      <c r="I386" s="7">
        <v>8.3644999999999996</v>
      </c>
      <c r="J386" s="7">
        <v>3.0272000000000002E-10</v>
      </c>
      <c r="K386" s="7">
        <v>5.5198458329999998</v>
      </c>
      <c r="L386" s="7">
        <v>0.99888999999999994</v>
      </c>
    </row>
    <row r="387" spans="1:12" x14ac:dyDescent="0.25">
      <c r="A387" s="5">
        <v>3.9186999999999999</v>
      </c>
      <c r="B387" s="5">
        <v>0.49666666700000001</v>
      </c>
      <c r="C387" s="5">
        <v>7.89</v>
      </c>
      <c r="D387" s="5">
        <v>0.61499999999999999</v>
      </c>
      <c r="E387" s="5">
        <v>8.5500000000000007</v>
      </c>
      <c r="F387" s="5">
        <v>-0.33</v>
      </c>
      <c r="G387" s="5">
        <v>0.02</v>
      </c>
      <c r="H387" s="7">
        <v>5.740167E-3</v>
      </c>
      <c r="I387" s="7">
        <v>8.6033000000000008</v>
      </c>
      <c r="J387" s="7">
        <v>9.0833999999999994E-11</v>
      </c>
      <c r="K387" s="7">
        <v>1.7311399999999999</v>
      </c>
      <c r="L387" s="7">
        <v>0.94869000000000003</v>
      </c>
    </row>
    <row r="388" spans="1:12" x14ac:dyDescent="0.25">
      <c r="A388" s="5">
        <v>3.8376666670000001</v>
      </c>
      <c r="B388" s="5">
        <v>0.48333333299999998</v>
      </c>
      <c r="C388" s="5">
        <v>7.94</v>
      </c>
      <c r="D388" s="5">
        <v>0.61333333300000004</v>
      </c>
      <c r="E388" s="5">
        <v>8.4600000000000009</v>
      </c>
      <c r="F388" s="5">
        <v>-0.31899</v>
      </c>
      <c r="G388" s="5">
        <v>4.8994999999999997E-2</v>
      </c>
      <c r="H388" s="7">
        <v>7.5256669999999998E-3</v>
      </c>
      <c r="I388" s="7">
        <v>8.4700000000000006</v>
      </c>
      <c r="J388" s="7">
        <v>6.2134000000000005E-11</v>
      </c>
      <c r="K388" s="7">
        <v>6.3819600000000003</v>
      </c>
      <c r="L388" s="7">
        <v>0.93154000000000003</v>
      </c>
    </row>
    <row r="389" spans="1:12" x14ac:dyDescent="0.25">
      <c r="A389" s="5">
        <v>3.8916944440000001</v>
      </c>
      <c r="B389" s="5">
        <v>0.46944444400000002</v>
      </c>
      <c r="C389" s="5">
        <v>8.2899999999999991</v>
      </c>
      <c r="D389" s="5">
        <v>0.55694444399999998</v>
      </c>
      <c r="E389" s="5">
        <v>9.1</v>
      </c>
      <c r="F389" s="5">
        <v>-0.37329000000000001</v>
      </c>
      <c r="G389" s="5">
        <v>6.2296999999999998E-2</v>
      </c>
      <c r="H389" s="7">
        <v>1.8890280000000001E-3</v>
      </c>
      <c r="I389" s="7">
        <v>9.1146999999999991</v>
      </c>
      <c r="J389" s="7">
        <v>4.7900999999999998E-10</v>
      </c>
      <c r="K389" s="7">
        <v>1.1718875</v>
      </c>
      <c r="L389" s="7">
        <v>0.91793000000000002</v>
      </c>
    </row>
    <row r="390" spans="1:12" x14ac:dyDescent="0.25">
      <c r="A390" s="5">
        <v>3.9164333330000001</v>
      </c>
      <c r="B390" s="5">
        <v>0.48833333299999998</v>
      </c>
      <c r="C390" s="5">
        <v>8.02</v>
      </c>
      <c r="D390" s="5">
        <v>0.61666666699999995</v>
      </c>
      <c r="E390" s="5">
        <v>8.5399999999999991</v>
      </c>
      <c r="F390" s="5">
        <v>-0.36899999999999999</v>
      </c>
      <c r="G390" s="5">
        <v>8.7001999999999996E-2</v>
      </c>
      <c r="H390" s="7">
        <v>6.6594999999999996E-3</v>
      </c>
      <c r="I390" s="7">
        <v>8.6145999999999994</v>
      </c>
      <c r="J390" s="7">
        <v>4.1153000000000003E-10</v>
      </c>
      <c r="K390" s="7">
        <v>3.8082666669999998</v>
      </c>
      <c r="L390" s="7">
        <v>1.0107999999999999</v>
      </c>
    </row>
    <row r="391" spans="1:12" x14ac:dyDescent="0.25">
      <c r="A391" s="5">
        <v>3.9134166669999999</v>
      </c>
      <c r="B391" s="5">
        <v>0.51833333299999995</v>
      </c>
      <c r="C391" s="5">
        <v>7.55</v>
      </c>
      <c r="D391" s="5">
        <v>0.625</v>
      </c>
      <c r="E391" s="5">
        <v>8.02</v>
      </c>
      <c r="F391" s="5">
        <v>-0.33700999999999998</v>
      </c>
      <c r="G391" s="5">
        <v>5.9001999999999999E-2</v>
      </c>
      <c r="H391" s="7">
        <v>4.0745E-3</v>
      </c>
      <c r="I391" s="7">
        <v>8.0309000000000008</v>
      </c>
      <c r="J391" s="7">
        <v>1.1879000000000001E-10</v>
      </c>
      <c r="K391" s="7">
        <v>5.4811133329999997</v>
      </c>
      <c r="L391" s="7">
        <v>0.97607999999999995</v>
      </c>
    </row>
    <row r="392" spans="1:12" x14ac:dyDescent="0.25">
      <c r="A392" s="5">
        <v>3.7014714290000001</v>
      </c>
      <c r="B392" s="5">
        <v>0.49952381000000001</v>
      </c>
      <c r="C392" s="5">
        <v>7.41</v>
      </c>
      <c r="D392" s="5">
        <v>0.60642857100000003</v>
      </c>
      <c r="E392" s="5">
        <v>7.97</v>
      </c>
      <c r="F392" s="5">
        <v>-0.32830999999999999</v>
      </c>
      <c r="G392" s="5">
        <v>5.4955999999999998E-2</v>
      </c>
      <c r="H392" s="7">
        <v>4.5933329999999998E-3</v>
      </c>
      <c r="I392" s="7">
        <v>7.9836999999999998</v>
      </c>
      <c r="J392" s="7">
        <v>8.4123999999999998E-11</v>
      </c>
      <c r="K392" s="7">
        <v>2.6644904760000001</v>
      </c>
      <c r="L392" s="7">
        <v>0.93489999999999995</v>
      </c>
    </row>
    <row r="393" spans="1:12" x14ac:dyDescent="0.25">
      <c r="A393" s="5">
        <v>3.9954999999999998</v>
      </c>
      <c r="B393" s="5">
        <v>0.50833333300000005</v>
      </c>
      <c r="C393" s="5">
        <v>7.86</v>
      </c>
      <c r="D393" s="5">
        <v>0.60333333300000003</v>
      </c>
      <c r="E393" s="5">
        <v>8.48</v>
      </c>
      <c r="F393" s="5">
        <v>-0.33</v>
      </c>
      <c r="G393" s="5">
        <v>0.06</v>
      </c>
      <c r="H393" s="7">
        <v>2.6506670000000002E-3</v>
      </c>
      <c r="I393" s="7">
        <v>8.5739999999999998</v>
      </c>
      <c r="J393" s="7">
        <v>9.7009999999999996E-11</v>
      </c>
      <c r="K393" s="7">
        <v>1.3326</v>
      </c>
      <c r="L393" s="7">
        <v>0.93371000000000004</v>
      </c>
    </row>
    <row r="394" spans="1:12" x14ac:dyDescent="0.25">
      <c r="A394" s="5">
        <v>3.6820555559999999</v>
      </c>
      <c r="B394" s="5">
        <v>0.48194444400000003</v>
      </c>
      <c r="C394" s="5">
        <v>7.64</v>
      </c>
      <c r="D394" s="5">
        <v>0.61111111100000004</v>
      </c>
      <c r="E394" s="5">
        <v>7.93</v>
      </c>
      <c r="F394" s="5">
        <v>-0.33</v>
      </c>
      <c r="G394" s="5">
        <v>0.05</v>
      </c>
      <c r="H394" s="7">
        <v>7.6748609999999998E-3</v>
      </c>
      <c r="I394" s="7">
        <v>8.0367999999999995</v>
      </c>
      <c r="J394" s="7">
        <v>8.9511000000000005E-11</v>
      </c>
      <c r="K394" s="7">
        <v>51.632619439999999</v>
      </c>
      <c r="L394" s="7">
        <v>0.94316</v>
      </c>
    </row>
    <row r="395" spans="1:12" x14ac:dyDescent="0.25">
      <c r="A395" s="5">
        <v>3.8178000000000001</v>
      </c>
      <c r="B395" s="5">
        <v>0.505</v>
      </c>
      <c r="C395" s="5">
        <v>7.56</v>
      </c>
      <c r="D395" s="5">
        <v>0.62</v>
      </c>
      <c r="E395" s="5">
        <v>8.35</v>
      </c>
      <c r="F395" s="5">
        <v>-0.35641</v>
      </c>
      <c r="G395" s="5">
        <v>5.3725000000000002E-2</v>
      </c>
      <c r="H395" s="7">
        <v>5.060714E-3</v>
      </c>
      <c r="I395" s="7">
        <v>8.3833000000000002</v>
      </c>
      <c r="J395" s="7">
        <v>2.4337999999999999E-10</v>
      </c>
      <c r="K395" s="7">
        <v>1.267461905</v>
      </c>
      <c r="L395" s="7">
        <v>0.99707999999999997</v>
      </c>
    </row>
    <row r="396" spans="1:12" x14ac:dyDescent="0.25">
      <c r="A396" s="5">
        <v>4.3332899999999999</v>
      </c>
      <c r="B396" s="5">
        <v>0.53300000000000003</v>
      </c>
      <c r="C396" s="5">
        <v>8.1300000000000008</v>
      </c>
      <c r="D396" s="5">
        <v>0.64983333300000001</v>
      </c>
      <c r="E396" s="5">
        <v>8.8000000000000007</v>
      </c>
      <c r="F396" s="5">
        <v>-0.33600999999999998</v>
      </c>
      <c r="G396" s="5">
        <v>2.4E-2</v>
      </c>
      <c r="H396" s="7">
        <v>4.7118330000000003E-3</v>
      </c>
      <c r="I396" s="7">
        <v>8.82</v>
      </c>
      <c r="J396" s="7">
        <v>1.1791999999999999E-10</v>
      </c>
      <c r="K396" s="7">
        <v>2.0747949999999999</v>
      </c>
      <c r="L396" s="7">
        <v>1.0116000000000001</v>
      </c>
    </row>
    <row r="397" spans="1:12" x14ac:dyDescent="0.25">
      <c r="A397" s="5">
        <v>3.8893518519999999</v>
      </c>
      <c r="B397" s="5">
        <v>0.50185185200000004</v>
      </c>
      <c r="C397" s="5">
        <v>7.75</v>
      </c>
      <c r="D397" s="5">
        <v>0.609259259</v>
      </c>
      <c r="E397" s="5">
        <v>8.48</v>
      </c>
      <c r="F397" s="5">
        <v>-0.40100000000000002</v>
      </c>
      <c r="G397" s="5">
        <v>2.6002000000000001E-2</v>
      </c>
      <c r="H397" s="7">
        <v>3.6470370000000001E-3</v>
      </c>
      <c r="I397" s="7">
        <v>8.4991000000000003</v>
      </c>
      <c r="J397" s="7">
        <v>1.0351999999999999E-9</v>
      </c>
      <c r="K397" s="7">
        <v>1.615814815</v>
      </c>
      <c r="L397" s="7">
        <v>1.0407999999999999</v>
      </c>
    </row>
    <row r="398" spans="1:12" x14ac:dyDescent="0.25">
      <c r="A398" s="5">
        <v>2.287222222</v>
      </c>
      <c r="B398" s="5">
        <v>0.49722222199999999</v>
      </c>
      <c r="C398" s="5">
        <v>4.5999999999999996</v>
      </c>
      <c r="D398" s="5">
        <v>0.612777778</v>
      </c>
      <c r="E398" s="5">
        <v>5.19</v>
      </c>
      <c r="F398" s="5">
        <v>-0.40307999999999999</v>
      </c>
      <c r="G398" s="5">
        <v>5.8497E-2</v>
      </c>
      <c r="H398" s="7">
        <v>7.7691670000000004E-3</v>
      </c>
      <c r="I398" s="7">
        <v>5.2176999999999998</v>
      </c>
      <c r="J398" s="7">
        <v>7.0156999999999999E-10</v>
      </c>
      <c r="K398" s="7">
        <v>1.4536708330000001</v>
      </c>
      <c r="L398" s="7">
        <v>1.0531999999999999</v>
      </c>
    </row>
    <row r="399" spans="1:12" x14ac:dyDescent="0.25">
      <c r="A399" s="5">
        <v>3.5815000000000001</v>
      </c>
      <c r="B399" s="5">
        <v>0.48333333299999998</v>
      </c>
      <c r="C399" s="5">
        <v>7.41</v>
      </c>
      <c r="D399" s="5">
        <v>0.57999999999999996</v>
      </c>
      <c r="E399" s="5">
        <v>8.3000000000000007</v>
      </c>
      <c r="F399" s="5">
        <v>-0.32</v>
      </c>
      <c r="G399" s="5">
        <v>7.0000000000000007E-2</v>
      </c>
      <c r="H399" s="7">
        <v>3.5205000000000002E-3</v>
      </c>
      <c r="I399" s="7">
        <v>8.2478999999999996</v>
      </c>
      <c r="J399" s="7">
        <v>7.0628999999999997E-11</v>
      </c>
      <c r="K399" s="7">
        <v>1.057963333</v>
      </c>
      <c r="L399" s="7">
        <v>0.88837999999999995</v>
      </c>
    </row>
    <row r="400" spans="1:12" x14ac:dyDescent="0.25">
      <c r="A400" s="5">
        <v>3.5402222220000001</v>
      </c>
      <c r="B400" s="5">
        <v>0.49444444399999998</v>
      </c>
      <c r="C400" s="5">
        <v>7.16</v>
      </c>
      <c r="D400" s="5">
        <v>0.61388888900000005</v>
      </c>
      <c r="E400" s="5">
        <v>7.62</v>
      </c>
      <c r="F400" s="5">
        <v>-0.37209999999999999</v>
      </c>
      <c r="G400" s="5">
        <v>8.1194000000000002E-2</v>
      </c>
      <c r="H400" s="7">
        <v>6.1127780000000001E-3</v>
      </c>
      <c r="I400" s="7">
        <v>7.6319999999999997</v>
      </c>
      <c r="J400" s="7">
        <v>4.0244999999999999E-10</v>
      </c>
      <c r="K400" s="7">
        <v>7.964780556</v>
      </c>
      <c r="L400" s="7">
        <v>1.0101</v>
      </c>
    </row>
    <row r="401" spans="1:12" x14ac:dyDescent="0.25">
      <c r="A401" s="5">
        <v>3.9627500000000002</v>
      </c>
      <c r="B401" s="5">
        <v>0.50416666700000001</v>
      </c>
      <c r="C401" s="5">
        <v>7.86</v>
      </c>
      <c r="D401" s="5">
        <v>0.63055555600000002</v>
      </c>
      <c r="E401" s="5">
        <v>8.3699999999999992</v>
      </c>
      <c r="F401" s="5">
        <v>-0.33400999999999997</v>
      </c>
      <c r="G401" s="5">
        <v>0.06</v>
      </c>
      <c r="H401" s="7">
        <v>6.6231939999999998E-3</v>
      </c>
      <c r="I401" s="7">
        <v>8.4075000000000006</v>
      </c>
      <c r="J401" s="7">
        <v>1.1115999999999999E-10</v>
      </c>
      <c r="K401" s="7">
        <v>4.3694805560000001</v>
      </c>
      <c r="L401" s="7">
        <v>0.98046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424-50ED-4C2B-B423-C0183E06FCC3}">
  <dimension ref="A1:T6403"/>
  <sheetViews>
    <sheetView tabSelected="1" workbookViewId="0">
      <selection activeCell="T1" sqref="T1:T1048576"/>
    </sheetView>
  </sheetViews>
  <sheetFormatPr defaultRowHeight="15" x14ac:dyDescent="0.25"/>
  <cols>
    <col min="17" max="17" width="11" bestFit="1" customWidth="1"/>
  </cols>
  <sheetData>
    <row r="1" spans="1:20" ht="15.75" x14ac:dyDescent="0.25">
      <c r="A1" s="3" t="s">
        <v>0</v>
      </c>
      <c r="B1" s="3" t="s">
        <v>3</v>
      </c>
      <c r="C1" s="3" t="s">
        <v>4</v>
      </c>
      <c r="D1" s="3" t="s">
        <v>1</v>
      </c>
      <c r="E1" s="3" t="s">
        <v>2</v>
      </c>
      <c r="F1" s="3" t="s">
        <v>5</v>
      </c>
      <c r="G1" s="3" t="s">
        <v>6</v>
      </c>
      <c r="H1" s="6" t="s">
        <v>11</v>
      </c>
      <c r="I1" s="6" t="s">
        <v>7</v>
      </c>
      <c r="J1" s="6" t="s">
        <v>8</v>
      </c>
      <c r="K1" s="6" t="s">
        <v>10</v>
      </c>
      <c r="L1" s="6" t="s">
        <v>9</v>
      </c>
      <c r="T1" s="9">
        <v>0</v>
      </c>
    </row>
    <row r="2" spans="1:20" ht="15.75" x14ac:dyDescent="0.25">
      <c r="A2" s="2">
        <v>3.347083333</v>
      </c>
      <c r="B2" s="2">
        <v>0.46166666699999998</v>
      </c>
      <c r="C2" s="2">
        <v>7.25</v>
      </c>
      <c r="D2" s="2">
        <v>0.60166666700000004</v>
      </c>
      <c r="E2" s="2">
        <v>7.78</v>
      </c>
      <c r="F2" s="2">
        <v>-0.45299</v>
      </c>
      <c r="G2" s="2">
        <v>6.6003000000000006E-2</v>
      </c>
      <c r="H2" s="8">
        <v>8.7054999999999997E-3</v>
      </c>
      <c r="I2" s="8">
        <v>7.7983000000000002</v>
      </c>
      <c r="J2" s="8">
        <v>4.5733000000000003E-9</v>
      </c>
      <c r="K2" s="8">
        <v>11.819193329999999</v>
      </c>
      <c r="L2" s="8">
        <v>1.1020000000000001</v>
      </c>
      <c r="T2">
        <v>8.7054995819926262E-3</v>
      </c>
    </row>
    <row r="3" spans="1:20" ht="15.75" x14ac:dyDescent="0.25">
      <c r="A3" s="2">
        <v>3.3389791670000002</v>
      </c>
      <c r="B3" s="2">
        <v>0.56979166699999995</v>
      </c>
      <c r="C3" s="2">
        <v>5.86</v>
      </c>
      <c r="D3" s="2">
        <v>0.67500000000000004</v>
      </c>
      <c r="E3" s="2">
        <v>6.24</v>
      </c>
      <c r="F3" s="2">
        <v>-0.35599999999999998</v>
      </c>
      <c r="G3" s="2">
        <v>7.0000000000000007E-2</v>
      </c>
      <c r="H3" s="8">
        <v>3.4842710000000002E-3</v>
      </c>
      <c r="I3" s="8">
        <v>6.2432999999999996</v>
      </c>
      <c r="J3" s="8">
        <v>1.8610999999999999E-10</v>
      </c>
      <c r="K3" s="8">
        <v>6.5353718750000001</v>
      </c>
      <c r="L3" s="8">
        <v>1.0848</v>
      </c>
      <c r="T3">
        <v>3.4842712339013811E-3</v>
      </c>
    </row>
    <row r="4" spans="1:20" ht="15.75" x14ac:dyDescent="0.25">
      <c r="A4" s="2">
        <v>4.23325</v>
      </c>
      <c r="B4" s="2">
        <v>0.51249999999999996</v>
      </c>
      <c r="C4" s="2">
        <v>8.26</v>
      </c>
      <c r="D4" s="2">
        <v>0.64027777799999996</v>
      </c>
      <c r="E4" s="2">
        <v>8.68</v>
      </c>
      <c r="F4" s="2">
        <v>-0.44298999999999999</v>
      </c>
      <c r="G4" s="2">
        <v>4.1001999999999997E-2</v>
      </c>
      <c r="H4" s="8">
        <v>5.3081939999999996E-3</v>
      </c>
      <c r="I4" s="8">
        <v>8.8522999999999996</v>
      </c>
      <c r="J4" s="8">
        <v>3.8136000000000001E-9</v>
      </c>
      <c r="K4" s="8">
        <v>6.9226569439999999</v>
      </c>
      <c r="L4" s="8">
        <v>1.1561999999999999</v>
      </c>
      <c r="T4">
        <v>5.3081940859556198E-3</v>
      </c>
    </row>
    <row r="5" spans="1:20" ht="15.75" x14ac:dyDescent="0.25">
      <c r="A5" s="2">
        <v>4.2584999999999997</v>
      </c>
      <c r="B5" s="2">
        <v>0.51</v>
      </c>
      <c r="C5" s="2">
        <v>8.35</v>
      </c>
      <c r="D5" s="2">
        <v>0.63333333300000005</v>
      </c>
      <c r="E5" s="2">
        <v>8.75</v>
      </c>
      <c r="F5" s="2">
        <v>-0.443</v>
      </c>
      <c r="G5" s="2">
        <v>4.9006000000000001E-2</v>
      </c>
      <c r="H5" s="8">
        <v>4.7886669999999999E-3</v>
      </c>
      <c r="I5" s="8">
        <v>8.9093</v>
      </c>
      <c r="J5" s="8">
        <v>3.8855000000000003E-9</v>
      </c>
      <c r="K5" s="8">
        <v>12.833783329999999</v>
      </c>
      <c r="L5" s="8">
        <v>1.1439999999999999</v>
      </c>
      <c r="T5">
        <v>4.7886669635772714E-3</v>
      </c>
    </row>
    <row r="6" spans="1:20" ht="15.75" x14ac:dyDescent="0.25">
      <c r="A6" s="2">
        <v>3.67</v>
      </c>
      <c r="B6" s="2">
        <v>0.5</v>
      </c>
      <c r="C6" s="2">
        <v>7.34</v>
      </c>
      <c r="D6" s="2">
        <v>0.61</v>
      </c>
      <c r="E6" s="2">
        <v>8.1</v>
      </c>
      <c r="F6" s="2">
        <v>-0.3871</v>
      </c>
      <c r="G6" s="2">
        <v>5.858E-2</v>
      </c>
      <c r="H6" s="8">
        <v>4.3278329999999997E-3</v>
      </c>
      <c r="I6" s="8">
        <v>8.1258999999999997</v>
      </c>
      <c r="J6" s="8">
        <v>6.6686000000000001E-10</v>
      </c>
      <c r="K6" s="8">
        <v>1.3546450000000001</v>
      </c>
      <c r="L6" s="8">
        <v>1.0248999999999999</v>
      </c>
      <c r="T6">
        <v>4.3278331868350506E-3</v>
      </c>
    </row>
    <row r="7" spans="1:20" ht="15.75" x14ac:dyDescent="0.25">
      <c r="A7" s="2">
        <v>3.4991650000000001</v>
      </c>
      <c r="B7" s="2">
        <v>0.47349999999999998</v>
      </c>
      <c r="C7" s="2">
        <v>7.39</v>
      </c>
      <c r="D7" s="2">
        <v>0.610166667</v>
      </c>
      <c r="E7" s="2">
        <v>8.0399999999999991</v>
      </c>
      <c r="F7" s="2">
        <v>-0.35000999999999999</v>
      </c>
      <c r="G7" s="2">
        <v>0.06</v>
      </c>
      <c r="H7" s="8">
        <v>8.7828330000000003E-3</v>
      </c>
      <c r="I7" s="8">
        <v>8.0716000000000001</v>
      </c>
      <c r="J7" s="8">
        <v>1.9043000000000001E-10</v>
      </c>
      <c r="K7" s="8">
        <v>2.2322116670000001</v>
      </c>
      <c r="L7" s="8">
        <v>0.97189999999999999</v>
      </c>
      <c r="T7">
        <v>8.7828328832983971E-3</v>
      </c>
    </row>
    <row r="8" spans="1:20" ht="15.75" x14ac:dyDescent="0.25">
      <c r="A8" s="2">
        <v>4.0920833329999997</v>
      </c>
      <c r="B8" s="2">
        <v>0.50833333300000005</v>
      </c>
      <c r="C8" s="2">
        <v>8.0500000000000007</v>
      </c>
      <c r="D8" s="2">
        <v>0.63777777800000002</v>
      </c>
      <c r="E8" s="2">
        <v>8.44</v>
      </c>
      <c r="F8" s="2">
        <v>-0.34691</v>
      </c>
      <c r="G8" s="2">
        <v>6.7617999999999998E-2</v>
      </c>
      <c r="H8" s="8">
        <v>6.6769439999999998E-3</v>
      </c>
      <c r="I8" s="8">
        <v>8.4853000000000005</v>
      </c>
      <c r="J8" s="8">
        <v>1.8333E-10</v>
      </c>
      <c r="K8" s="8">
        <v>31.85657222</v>
      </c>
      <c r="L8" s="8">
        <v>1.0108999999999999</v>
      </c>
      <c r="T8">
        <v>6.6769439727067947E-3</v>
      </c>
    </row>
    <row r="9" spans="1:20" ht="15.75" x14ac:dyDescent="0.25">
      <c r="A9" s="2">
        <v>2.0826666669999998</v>
      </c>
      <c r="B9" s="2">
        <v>0.48888888899999999</v>
      </c>
      <c r="C9" s="2">
        <v>4.26</v>
      </c>
      <c r="D9" s="2">
        <v>0.60277777799999999</v>
      </c>
      <c r="E9" s="2">
        <v>4.8600000000000003</v>
      </c>
      <c r="F9" s="2">
        <v>-0.33700000000000002</v>
      </c>
      <c r="G9" s="2">
        <v>5.4608999999999998E-2</v>
      </c>
      <c r="H9" s="8">
        <v>9.4280560000000006E-3</v>
      </c>
      <c r="I9" s="8">
        <v>4.8968999999999996</v>
      </c>
      <c r="J9" s="8">
        <v>6.9548000000000004E-11</v>
      </c>
      <c r="K9" s="8">
        <v>1.2407625</v>
      </c>
      <c r="L9" s="8">
        <v>0.94325000000000003</v>
      </c>
      <c r="T9">
        <v>9.4280559569597244E-3</v>
      </c>
    </row>
    <row r="10" spans="1:20" ht="15.75" x14ac:dyDescent="0.25">
      <c r="A10" s="2">
        <v>3.4152499999999999</v>
      </c>
      <c r="B10" s="2">
        <v>0.47499999999999998</v>
      </c>
      <c r="C10" s="2">
        <v>7.19</v>
      </c>
      <c r="D10" s="2">
        <v>0.56999999999999995</v>
      </c>
      <c r="E10" s="2">
        <v>8.0500000000000007</v>
      </c>
      <c r="F10" s="2">
        <v>-0.2969</v>
      </c>
      <c r="G10" s="2">
        <v>3.6695999999999999E-2</v>
      </c>
      <c r="H10" s="8">
        <v>3.812167E-3</v>
      </c>
      <c r="I10" s="8">
        <v>8.0851000000000006</v>
      </c>
      <c r="J10" s="8">
        <v>2.2992999999999999E-11</v>
      </c>
      <c r="K10" s="8">
        <v>0.87504833299999996</v>
      </c>
      <c r="L10" s="8">
        <v>0.83714</v>
      </c>
      <c r="Q10">
        <f>MIN(K2:K6401)</f>
        <v>0.40890833300000001</v>
      </c>
      <c r="T10">
        <v>3.8121673278510571E-3</v>
      </c>
    </row>
    <row r="11" spans="1:20" ht="15.75" x14ac:dyDescent="0.25">
      <c r="A11" s="2">
        <v>2.9163749999999999</v>
      </c>
      <c r="B11" s="2">
        <v>0.41249999999999998</v>
      </c>
      <c r="C11" s="2">
        <v>7.07</v>
      </c>
      <c r="D11" s="2">
        <v>0.501388889</v>
      </c>
      <c r="E11" s="2">
        <v>7.83</v>
      </c>
      <c r="F11" s="2">
        <v>-0.37230000000000002</v>
      </c>
      <c r="G11" s="2">
        <v>6.1711000000000002E-2</v>
      </c>
      <c r="H11" s="8">
        <v>3.5709719999999999E-3</v>
      </c>
      <c r="I11" s="8">
        <v>7.8567999999999998</v>
      </c>
      <c r="J11" s="8">
        <v>3.9771000000000002E-10</v>
      </c>
      <c r="K11" s="8">
        <v>1.042208333</v>
      </c>
      <c r="L11" s="8">
        <v>0.82540000000000002</v>
      </c>
      <c r="Q11">
        <f>MAX(K2:K6401)</f>
        <v>321.1885431</v>
      </c>
      <c r="T11">
        <v>1.1236666701734069E-2</v>
      </c>
    </row>
    <row r="12" spans="1:20" ht="15.75" x14ac:dyDescent="0.25">
      <c r="A12" s="2">
        <v>2.2909999999999999</v>
      </c>
      <c r="B12" s="2">
        <v>0.48333333299999998</v>
      </c>
      <c r="C12" s="2">
        <v>4.74</v>
      </c>
      <c r="D12" s="2">
        <v>0.60833333300000003</v>
      </c>
      <c r="E12" s="2">
        <v>5.0999999999999996</v>
      </c>
      <c r="F12" s="2">
        <v>-0.33739999999999998</v>
      </c>
      <c r="G12" s="2">
        <v>4.2608E-2</v>
      </c>
      <c r="H12" s="8">
        <v>1.1236667000000001E-2</v>
      </c>
      <c r="I12" s="8">
        <v>5.1173999999999999</v>
      </c>
      <c r="J12" s="8">
        <v>7.4446000000000003E-11</v>
      </c>
      <c r="K12" s="8">
        <v>4.6109694440000002</v>
      </c>
      <c r="L12" s="8">
        <v>0.94986000000000004</v>
      </c>
      <c r="T12">
        <v>5.909500177949667E-3</v>
      </c>
    </row>
    <row r="13" spans="1:20" ht="15.75" x14ac:dyDescent="0.25">
      <c r="A13" s="2">
        <v>4.0940899999999996</v>
      </c>
      <c r="B13" s="2">
        <v>0.50049999999999994</v>
      </c>
      <c r="C13" s="2">
        <v>8.18</v>
      </c>
      <c r="D13" s="2">
        <v>0.621</v>
      </c>
      <c r="E13" s="2">
        <v>8.7100000000000009</v>
      </c>
      <c r="F13" s="2">
        <v>-0.31522</v>
      </c>
      <c r="G13" s="2">
        <v>1.5637000000000002E-2</v>
      </c>
      <c r="H13" s="8">
        <v>5.9094999999999998E-3</v>
      </c>
      <c r="I13" s="8">
        <v>8.7998999999999992</v>
      </c>
      <c r="J13" s="8">
        <v>5.2314E-11</v>
      </c>
      <c r="K13" s="8">
        <v>2.312128333</v>
      </c>
      <c r="L13" s="8">
        <v>0.93620999999999999</v>
      </c>
      <c r="T13">
        <v>7.8075001947581768E-3</v>
      </c>
    </row>
    <row r="14" spans="1:20" ht="15.75" x14ac:dyDescent="0.25">
      <c r="A14" s="2">
        <v>2.5750000000000002</v>
      </c>
      <c r="B14" s="2">
        <v>0.5</v>
      </c>
      <c r="C14" s="2">
        <v>5.15</v>
      </c>
      <c r="D14" s="2">
        <v>0.62222222199999999</v>
      </c>
      <c r="E14" s="2">
        <v>5.5</v>
      </c>
      <c r="F14" s="2">
        <v>-0.44400000000000001</v>
      </c>
      <c r="G14" s="2">
        <v>7.1999999999999995E-2</v>
      </c>
      <c r="H14" s="8">
        <v>7.8075000000000002E-3</v>
      </c>
      <c r="I14" s="8">
        <v>5.5190000000000001</v>
      </c>
      <c r="J14" s="8">
        <v>2.5487000000000001E-9</v>
      </c>
      <c r="K14" s="8">
        <v>11.11660833</v>
      </c>
      <c r="L14" s="8">
        <v>1.1272</v>
      </c>
      <c r="T14">
        <v>4.8239999450743198E-3</v>
      </c>
    </row>
    <row r="15" spans="1:20" ht="15.75" x14ac:dyDescent="0.25">
      <c r="A15" s="2">
        <v>4.1384999999999996</v>
      </c>
      <c r="B15" s="2">
        <v>0.51666666699999997</v>
      </c>
      <c r="C15" s="2">
        <v>8.01</v>
      </c>
      <c r="D15" s="2">
        <v>0.63333333300000005</v>
      </c>
      <c r="E15" s="2">
        <v>8.58</v>
      </c>
      <c r="F15" s="2">
        <v>-0.36</v>
      </c>
      <c r="G15" s="2">
        <v>0.06</v>
      </c>
      <c r="H15" s="8">
        <v>4.8240000000000002E-3</v>
      </c>
      <c r="I15" s="8">
        <v>8.6059999999999999</v>
      </c>
      <c r="J15" s="8">
        <v>2.8987E-10</v>
      </c>
      <c r="K15" s="8">
        <v>3.3671933329999999</v>
      </c>
      <c r="L15" s="8">
        <v>1.0232000000000001</v>
      </c>
      <c r="T15">
        <v>2.9284718912094831E-3</v>
      </c>
    </row>
    <row r="16" spans="1:20" ht="15.75" x14ac:dyDescent="0.25">
      <c r="A16" s="2">
        <v>4.027655556</v>
      </c>
      <c r="B16" s="2">
        <v>0.519027778</v>
      </c>
      <c r="C16" s="2">
        <v>7.76</v>
      </c>
      <c r="D16" s="2">
        <v>0.61902777799999997</v>
      </c>
      <c r="E16" s="2">
        <v>8.52</v>
      </c>
      <c r="F16" s="2">
        <v>-0.34660000000000002</v>
      </c>
      <c r="G16" s="2">
        <v>2.6596000000000002E-2</v>
      </c>
      <c r="H16" s="8">
        <v>2.9284720000000001E-3</v>
      </c>
      <c r="I16" s="8">
        <v>8.5386000000000006</v>
      </c>
      <c r="J16" s="8">
        <v>1.6776E-10</v>
      </c>
      <c r="K16" s="8">
        <v>1.3413999999999999</v>
      </c>
      <c r="L16" s="8">
        <v>0.97953000000000001</v>
      </c>
      <c r="T16">
        <v>7.4352785013616094E-3</v>
      </c>
    </row>
    <row r="17" spans="1:20" ht="15.75" x14ac:dyDescent="0.25">
      <c r="A17" s="2">
        <v>2.2909999999999999</v>
      </c>
      <c r="B17" s="2">
        <v>0.48333333299999998</v>
      </c>
      <c r="C17" s="2">
        <v>4.74</v>
      </c>
      <c r="D17" s="2">
        <v>0.59583333299999997</v>
      </c>
      <c r="E17" s="2">
        <v>5.19</v>
      </c>
      <c r="F17" s="2">
        <v>-0.41110000000000002</v>
      </c>
      <c r="G17" s="2">
        <v>3.4644000000000001E-2</v>
      </c>
      <c r="H17" s="8">
        <v>7.435278E-3</v>
      </c>
      <c r="I17" s="8">
        <v>5.2043999999999997</v>
      </c>
      <c r="J17" s="8">
        <v>8.744E-10</v>
      </c>
      <c r="K17" s="8">
        <v>2.6766402779999998</v>
      </c>
      <c r="L17" s="8">
        <v>1.0324</v>
      </c>
      <c r="T17">
        <v>5.2543329074978828E-3</v>
      </c>
    </row>
    <row r="18" spans="1:20" ht="15.75" x14ac:dyDescent="0.25">
      <c r="A18" s="2">
        <v>4.1660083329999997</v>
      </c>
      <c r="B18" s="2">
        <v>0.51116666700000002</v>
      </c>
      <c r="C18" s="2">
        <v>8.15</v>
      </c>
      <c r="D18" s="2">
        <v>0.63133333300000005</v>
      </c>
      <c r="E18" s="2">
        <v>8.7100000000000009</v>
      </c>
      <c r="F18" s="2">
        <v>-0.3609</v>
      </c>
      <c r="G18" s="2">
        <v>6.9897000000000001E-2</v>
      </c>
      <c r="H18" s="8">
        <v>5.2543329999999999E-3</v>
      </c>
      <c r="I18" s="8">
        <v>8.7256999999999998</v>
      </c>
      <c r="J18" s="8">
        <v>3.0834999999999997E-10</v>
      </c>
      <c r="K18" s="8">
        <v>4.3267766669999999</v>
      </c>
      <c r="L18" s="8">
        <v>1.0218</v>
      </c>
      <c r="T18">
        <v>2.4705559480935339E-3</v>
      </c>
    </row>
    <row r="19" spans="1:20" ht="15.75" x14ac:dyDescent="0.25">
      <c r="A19" s="2">
        <v>3.4027777779999999</v>
      </c>
      <c r="B19" s="2">
        <v>0.48611111099999998</v>
      </c>
      <c r="C19" s="2">
        <v>7</v>
      </c>
      <c r="D19" s="2">
        <v>0.57499999999999996</v>
      </c>
      <c r="E19" s="2">
        <v>8.06</v>
      </c>
      <c r="F19" s="2">
        <v>-0.32121</v>
      </c>
      <c r="G19" s="2">
        <v>7.8486E-2</v>
      </c>
      <c r="H19" s="8">
        <v>2.4705560000000001E-3</v>
      </c>
      <c r="I19" s="8">
        <v>8.0593000000000004</v>
      </c>
      <c r="J19" s="8">
        <v>6.6164000000000003E-11</v>
      </c>
      <c r="K19" s="8">
        <v>0.68987777800000005</v>
      </c>
      <c r="L19" s="8">
        <v>0.88056000000000001</v>
      </c>
      <c r="T19">
        <v>3.7247217260301109E-3</v>
      </c>
    </row>
    <row r="20" spans="1:20" ht="15.75" x14ac:dyDescent="0.25">
      <c r="A20" s="2">
        <v>4.1366666670000001</v>
      </c>
      <c r="B20" s="2">
        <v>0.50694444400000005</v>
      </c>
      <c r="C20" s="2">
        <v>8.16</v>
      </c>
      <c r="D20" s="2">
        <v>0.61527777800000005</v>
      </c>
      <c r="E20" s="2">
        <v>8.58</v>
      </c>
      <c r="F20" s="2">
        <v>-0.38469999999999999</v>
      </c>
      <c r="G20" s="2">
        <v>4.3601000000000001E-2</v>
      </c>
      <c r="H20" s="8">
        <v>3.7247220000000002E-3</v>
      </c>
      <c r="I20" s="8">
        <v>8.6707999999999998</v>
      </c>
      <c r="J20" s="8">
        <v>6.5282000000000003E-10</v>
      </c>
      <c r="K20" s="8">
        <v>4.8750472220000001</v>
      </c>
      <c r="L20" s="8">
        <v>1.028</v>
      </c>
      <c r="T20">
        <v>4.5933332294225693E-3</v>
      </c>
    </row>
    <row r="21" spans="1:20" ht="15.75" x14ac:dyDescent="0.25">
      <c r="A21" s="2">
        <v>4.0831</v>
      </c>
      <c r="B21" s="2">
        <v>0.51166666699999996</v>
      </c>
      <c r="C21" s="2">
        <v>7.98</v>
      </c>
      <c r="D21" s="2">
        <v>0.62833333300000005</v>
      </c>
      <c r="E21" s="2">
        <v>8.4700000000000006</v>
      </c>
      <c r="F21" s="2">
        <v>-0.39700000000000002</v>
      </c>
      <c r="G21" s="2">
        <v>9.1004000000000002E-2</v>
      </c>
      <c r="H21" s="8">
        <v>4.5933329999999998E-3</v>
      </c>
      <c r="I21" s="8">
        <v>8.4809999999999999</v>
      </c>
      <c r="J21" s="8">
        <v>1.0148000000000001E-9</v>
      </c>
      <c r="K21" s="8">
        <v>11.85025667</v>
      </c>
      <c r="L21" s="8">
        <v>1.0708</v>
      </c>
      <c r="T21">
        <v>4.83699981123209E-3</v>
      </c>
    </row>
    <row r="22" spans="1:20" ht="15.75" x14ac:dyDescent="0.25">
      <c r="A22" s="2">
        <v>4.0810000000000004</v>
      </c>
      <c r="B22" s="2">
        <v>0.51333333299999995</v>
      </c>
      <c r="C22" s="2">
        <v>7.95</v>
      </c>
      <c r="D22" s="2">
        <v>0.62666666699999996</v>
      </c>
      <c r="E22" s="2">
        <v>8.57</v>
      </c>
      <c r="F22" s="2">
        <v>-0.32601000000000002</v>
      </c>
      <c r="G22" s="2">
        <v>6.1995000000000001E-2</v>
      </c>
      <c r="H22" s="8">
        <v>4.8370000000000002E-3</v>
      </c>
      <c r="I22" s="8">
        <v>8.5876000000000001</v>
      </c>
      <c r="J22" s="8">
        <v>8.3736000000000004E-11</v>
      </c>
      <c r="K22" s="8">
        <v>2.36069</v>
      </c>
      <c r="L22" s="8">
        <v>0.96323999999999999</v>
      </c>
      <c r="T22">
        <v>9.3652782961726189E-3</v>
      </c>
    </row>
    <row r="23" spans="1:20" ht="15.75" x14ac:dyDescent="0.25">
      <c r="A23" s="2">
        <v>2.570638889</v>
      </c>
      <c r="B23" s="2">
        <v>0.49722222199999999</v>
      </c>
      <c r="C23" s="2">
        <v>5.17</v>
      </c>
      <c r="D23" s="2">
        <v>0.62222222199999999</v>
      </c>
      <c r="E23" s="2">
        <v>5.48</v>
      </c>
      <c r="F23" s="2">
        <v>-0.37839</v>
      </c>
      <c r="G23" s="2">
        <v>7.2299000000000002E-2</v>
      </c>
      <c r="H23" s="8">
        <v>9.3652779999999995E-3</v>
      </c>
      <c r="I23" s="8">
        <v>5.4916</v>
      </c>
      <c r="J23" s="8">
        <v>3.5263999999999998E-10</v>
      </c>
      <c r="K23" s="8">
        <v>21.30579861</v>
      </c>
      <c r="L23" s="8">
        <v>1.0322</v>
      </c>
      <c r="T23">
        <v>3.9688101969659328E-3</v>
      </c>
    </row>
    <row r="24" spans="1:20" ht="15.75" x14ac:dyDescent="0.25">
      <c r="A24" s="2">
        <v>4.0548166669999999</v>
      </c>
      <c r="B24" s="2">
        <v>0.51261904800000002</v>
      </c>
      <c r="C24" s="2">
        <v>7.91</v>
      </c>
      <c r="D24" s="2">
        <v>0.62285714299999995</v>
      </c>
      <c r="E24" s="2">
        <v>8.5299999999999994</v>
      </c>
      <c r="F24" s="2">
        <v>-0.37958999999999998</v>
      </c>
      <c r="G24" s="2">
        <v>3.9003999999999997E-2</v>
      </c>
      <c r="H24" s="8">
        <v>3.9688099999999997E-3</v>
      </c>
      <c r="I24" s="8">
        <v>8.5428999999999995</v>
      </c>
      <c r="J24" s="8">
        <v>5.3898000000000004E-10</v>
      </c>
      <c r="K24" s="8">
        <v>2.6344976189999998</v>
      </c>
      <c r="L24" s="8">
        <v>1.0334000000000001</v>
      </c>
      <c r="T24">
        <v>7.2848331183195114E-3</v>
      </c>
    </row>
    <row r="25" spans="1:20" ht="15.75" x14ac:dyDescent="0.25">
      <c r="A25" s="2">
        <v>4.3798666669999999</v>
      </c>
      <c r="B25" s="2">
        <v>0.51166666699999996</v>
      </c>
      <c r="C25" s="2">
        <v>8.56</v>
      </c>
      <c r="D25" s="2">
        <v>0.64833333299999996</v>
      </c>
      <c r="E25" s="2">
        <v>9.18</v>
      </c>
      <c r="F25" s="2">
        <v>-0.31798999999999999</v>
      </c>
      <c r="G25" s="2">
        <v>1.7003999999999998E-2</v>
      </c>
      <c r="H25" s="8">
        <v>7.2848330000000001E-3</v>
      </c>
      <c r="I25" s="8">
        <v>9.1994000000000007</v>
      </c>
      <c r="J25" s="8">
        <v>6.1401999999999994E-11</v>
      </c>
      <c r="K25" s="8">
        <v>3.4518933330000001</v>
      </c>
      <c r="L25" s="8">
        <v>0.98143000000000002</v>
      </c>
      <c r="T25">
        <v>3.6983329337090249E-3</v>
      </c>
    </row>
    <row r="26" spans="1:20" ht="15.75" x14ac:dyDescent="0.25">
      <c r="A26" s="2">
        <v>4.1681166669999996</v>
      </c>
      <c r="B26" s="2">
        <v>0.52166666699999997</v>
      </c>
      <c r="C26" s="2">
        <v>7.99</v>
      </c>
      <c r="D26" s="2">
        <v>0.63333333300000005</v>
      </c>
      <c r="E26" s="2">
        <v>8.5500000000000007</v>
      </c>
      <c r="F26" s="2">
        <v>-0.40361000000000002</v>
      </c>
      <c r="G26" s="2">
        <v>6.8198999999999996E-2</v>
      </c>
      <c r="H26" s="8">
        <v>3.6983329999999998E-3</v>
      </c>
      <c r="I26" s="8">
        <v>8.5991999999999997</v>
      </c>
      <c r="J26" s="8">
        <v>1.2136E-9</v>
      </c>
      <c r="K26" s="8">
        <v>3.046335</v>
      </c>
      <c r="L26" s="8">
        <v>1.0880000000000001</v>
      </c>
      <c r="T26">
        <v>6.8703335709869862E-3</v>
      </c>
    </row>
    <row r="27" spans="1:20" ht="15.75" x14ac:dyDescent="0.25">
      <c r="A27" s="2">
        <v>4.001041667</v>
      </c>
      <c r="B27" s="2">
        <v>0.47916666699999999</v>
      </c>
      <c r="C27" s="2">
        <v>8.35</v>
      </c>
      <c r="D27" s="2">
        <v>0.60883333299999998</v>
      </c>
      <c r="E27" s="2">
        <v>8.6999999999999993</v>
      </c>
      <c r="F27" s="2">
        <v>-0.35299999999999998</v>
      </c>
      <c r="G27" s="2">
        <v>0.128</v>
      </c>
      <c r="H27" s="8">
        <v>6.8703330000000002E-3</v>
      </c>
      <c r="I27" s="8">
        <v>8.8584999999999994</v>
      </c>
      <c r="J27" s="8">
        <v>2.5945000000000002E-10</v>
      </c>
      <c r="K27" s="8">
        <v>25.899405000000002</v>
      </c>
      <c r="L27" s="8">
        <v>0.97716000000000003</v>
      </c>
      <c r="T27">
        <v>4.3629999272525311E-3</v>
      </c>
    </row>
    <row r="28" spans="1:20" ht="15.75" x14ac:dyDescent="0.25">
      <c r="A28" s="2">
        <v>4.0816666670000004</v>
      </c>
      <c r="B28" s="2">
        <v>0.51666666699999997</v>
      </c>
      <c r="C28" s="2">
        <v>7.9</v>
      </c>
      <c r="D28" s="2">
        <v>0.62666666699999996</v>
      </c>
      <c r="E28" s="2">
        <v>8.31</v>
      </c>
      <c r="F28" s="2">
        <v>-0.33640999999999999</v>
      </c>
      <c r="G28" s="2">
        <v>3.8471999999999999E-2</v>
      </c>
      <c r="H28" s="8">
        <v>4.3629999999999997E-3</v>
      </c>
      <c r="I28" s="8">
        <v>8.3605999999999998</v>
      </c>
      <c r="J28" s="8">
        <v>1.1731999999999999E-10</v>
      </c>
      <c r="K28" s="8">
        <v>7.443631667</v>
      </c>
      <c r="L28" s="8">
        <v>0.97645000000000004</v>
      </c>
      <c r="T28">
        <v>6.9908332079648972E-3</v>
      </c>
    </row>
    <row r="29" spans="1:20" ht="15.75" x14ac:dyDescent="0.25">
      <c r="A29" s="2">
        <v>3.0327777779999998</v>
      </c>
      <c r="B29" s="2">
        <v>0.58888888900000003</v>
      </c>
      <c r="C29" s="2">
        <v>5.15</v>
      </c>
      <c r="D29" s="2">
        <v>0.72222222199999997</v>
      </c>
      <c r="E29" s="2">
        <v>5.53</v>
      </c>
      <c r="F29" s="2">
        <v>-0.27</v>
      </c>
      <c r="G29" s="2">
        <v>4.3001999999999999E-2</v>
      </c>
      <c r="H29" s="8">
        <v>1.0242639E-2</v>
      </c>
      <c r="I29" s="8">
        <v>5.5430999999999999</v>
      </c>
      <c r="J29" s="8">
        <v>5.0090000000000002E-12</v>
      </c>
      <c r="K29" s="8">
        <v>4.3138513889999999</v>
      </c>
      <c r="L29" s="8">
        <v>1.0147999999999999</v>
      </c>
      <c r="T29">
        <v>5.6659718975424767E-3</v>
      </c>
    </row>
    <row r="30" spans="1:20" ht="15.75" x14ac:dyDescent="0.25">
      <c r="A30" s="2">
        <v>3.4081562500000002</v>
      </c>
      <c r="B30" s="2">
        <v>0.59687500000000004</v>
      </c>
      <c r="C30" s="2">
        <v>5.71</v>
      </c>
      <c r="D30" s="2">
        <v>0.70416666699999997</v>
      </c>
      <c r="E30" s="2">
        <v>6.09</v>
      </c>
      <c r="F30" s="2">
        <v>-0.25</v>
      </c>
      <c r="G30" s="2">
        <v>0.04</v>
      </c>
      <c r="H30" s="8">
        <v>4.9676039999999996E-3</v>
      </c>
      <c r="I30" s="8">
        <v>6.1612999999999998</v>
      </c>
      <c r="J30" s="8">
        <v>2.1209999999999999E-12</v>
      </c>
      <c r="K30" s="8">
        <v>2.5630666670000002</v>
      </c>
      <c r="L30" s="8">
        <v>0.95657999999999999</v>
      </c>
      <c r="T30">
        <v>5.3027779795229426E-3</v>
      </c>
    </row>
    <row r="31" spans="1:20" ht="15.75" x14ac:dyDescent="0.25">
      <c r="A31" s="2">
        <v>4.5371499999999996</v>
      </c>
      <c r="B31" s="2">
        <v>0.51500000000000001</v>
      </c>
      <c r="C31" s="2">
        <v>8.81</v>
      </c>
      <c r="D31" s="2">
        <v>0.65333333299999996</v>
      </c>
      <c r="E31" s="2">
        <v>9.44</v>
      </c>
      <c r="F31" s="2">
        <v>-0.33800999999999998</v>
      </c>
      <c r="G31" s="2">
        <v>9.7002000000000005E-2</v>
      </c>
      <c r="H31" s="8">
        <v>6.9908330000000001E-3</v>
      </c>
      <c r="I31" s="8">
        <v>9.5036000000000005</v>
      </c>
      <c r="J31" s="8">
        <v>1.5381999999999999E-10</v>
      </c>
      <c r="K31" s="8">
        <v>2.6654366669999998</v>
      </c>
      <c r="L31" s="8">
        <v>1.0245</v>
      </c>
      <c r="T31">
        <v>7.4729169718921176E-3</v>
      </c>
    </row>
    <row r="32" spans="1:20" ht="15.75" x14ac:dyDescent="0.25">
      <c r="A32" s="2">
        <v>3.8910805559999999</v>
      </c>
      <c r="B32" s="2">
        <v>0.50013888900000003</v>
      </c>
      <c r="C32" s="2">
        <v>7.78</v>
      </c>
      <c r="D32" s="2">
        <v>0.61722222199999999</v>
      </c>
      <c r="E32" s="2">
        <v>8.4499999999999993</v>
      </c>
      <c r="F32" s="2">
        <v>-0.32</v>
      </c>
      <c r="G32" s="2">
        <v>0.05</v>
      </c>
      <c r="H32" s="8">
        <v>5.665972E-3</v>
      </c>
      <c r="I32" s="8">
        <v>8.5559999999999992</v>
      </c>
      <c r="J32" s="8">
        <v>6.4666999999999995E-11</v>
      </c>
      <c r="K32" s="8">
        <v>1.352920833</v>
      </c>
      <c r="L32" s="8">
        <v>0.94015000000000004</v>
      </c>
      <c r="T32">
        <v>4.1607287712395191E-3</v>
      </c>
    </row>
    <row r="33" spans="1:20" ht="15.75" x14ac:dyDescent="0.25">
      <c r="A33" s="2">
        <v>4.0251388889999999</v>
      </c>
      <c r="B33" s="2">
        <v>0.50694444400000005</v>
      </c>
      <c r="C33" s="2">
        <v>7.94</v>
      </c>
      <c r="D33" s="2">
        <v>0.62083333299999999</v>
      </c>
      <c r="E33" s="2">
        <v>8.31</v>
      </c>
      <c r="F33" s="2">
        <v>-0.30399999999999999</v>
      </c>
      <c r="G33" s="2">
        <v>6.6004999999999994E-2</v>
      </c>
      <c r="H33" s="8">
        <v>5.3027780000000002E-3</v>
      </c>
      <c r="I33" s="8">
        <v>8.3861000000000008</v>
      </c>
      <c r="J33" s="8">
        <v>3.4719999999999997E-11</v>
      </c>
      <c r="K33" s="8">
        <v>11.743337500000001</v>
      </c>
      <c r="L33" s="8">
        <v>0.92215999999999998</v>
      </c>
      <c r="T33">
        <v>3.9926390163600436E-3</v>
      </c>
    </row>
    <row r="34" spans="1:20" ht="15.75" x14ac:dyDescent="0.25">
      <c r="A34" s="2">
        <v>1.7709999999999999</v>
      </c>
      <c r="B34" s="2">
        <v>0.366666667</v>
      </c>
      <c r="C34" s="2">
        <v>4.83</v>
      </c>
      <c r="D34" s="2">
        <v>0.45624999999999999</v>
      </c>
      <c r="E34" s="2">
        <v>5.14</v>
      </c>
      <c r="F34" s="2">
        <v>-0.44</v>
      </c>
      <c r="G34" s="2">
        <v>0.04</v>
      </c>
      <c r="H34" s="8">
        <v>6.1502079999999999E-3</v>
      </c>
      <c r="I34" s="8">
        <v>5.1849999999999996</v>
      </c>
      <c r="J34" s="8">
        <v>2.0529999999999998E-9</v>
      </c>
      <c r="K34" s="8">
        <v>7.0235479170000001</v>
      </c>
      <c r="L34" s="8">
        <v>0.82072999999999996</v>
      </c>
      <c r="T34">
        <v>3.9546671323478222E-3</v>
      </c>
    </row>
    <row r="35" spans="1:20" ht="15.75" x14ac:dyDescent="0.25">
      <c r="A35" s="2">
        <v>2.57</v>
      </c>
      <c r="B35" s="2">
        <v>0.5</v>
      </c>
      <c r="C35" s="2">
        <v>5.14</v>
      </c>
      <c r="D35" s="2">
        <v>0.61388888900000005</v>
      </c>
      <c r="E35" s="2">
        <v>5.4</v>
      </c>
      <c r="F35" s="2">
        <v>-0.36377999999999999</v>
      </c>
      <c r="G35" s="2">
        <v>5.7241E-2</v>
      </c>
      <c r="H35" s="8">
        <v>7.4729169999999999E-3</v>
      </c>
      <c r="I35" s="8">
        <v>5.4450000000000003</v>
      </c>
      <c r="J35" s="8">
        <v>2.0909E-10</v>
      </c>
      <c r="K35" s="8">
        <v>12.48912917</v>
      </c>
      <c r="L35" s="8">
        <v>0.99666999999999994</v>
      </c>
      <c r="T35">
        <v>3.2805560622364278E-3</v>
      </c>
    </row>
    <row r="36" spans="1:20" ht="15.75" x14ac:dyDescent="0.25">
      <c r="A36" s="2">
        <v>3.2307187499999999</v>
      </c>
      <c r="B36" s="2">
        <v>0.56979166699999995</v>
      </c>
      <c r="C36" s="2">
        <v>5.67</v>
      </c>
      <c r="D36" s="2">
        <v>0.67083333300000003</v>
      </c>
      <c r="E36" s="2">
        <v>6.05</v>
      </c>
      <c r="F36" s="2">
        <v>-0.2727</v>
      </c>
      <c r="G36" s="2">
        <v>6.1735999999999999E-2</v>
      </c>
      <c r="H36" s="8">
        <v>4.1607290000000002E-3</v>
      </c>
      <c r="I36" s="8">
        <v>6.1075999999999997</v>
      </c>
      <c r="J36" s="8">
        <v>6.4264999999999997E-12</v>
      </c>
      <c r="K36" s="8">
        <v>2.9828947920000002</v>
      </c>
      <c r="L36" s="8">
        <v>0.94799999999999995</v>
      </c>
      <c r="T36">
        <v>3.8495829794555898E-3</v>
      </c>
    </row>
    <row r="37" spans="1:20" ht="15.75" x14ac:dyDescent="0.25">
      <c r="A37" s="2">
        <v>3.679444444</v>
      </c>
      <c r="B37" s="2">
        <v>0.49722222199999999</v>
      </c>
      <c r="C37" s="2">
        <v>7.4</v>
      </c>
      <c r="D37" s="2">
        <v>0.60416666699999999</v>
      </c>
      <c r="E37" s="2">
        <v>8.1</v>
      </c>
      <c r="F37" s="2">
        <v>-0.38468999999999998</v>
      </c>
      <c r="G37" s="2">
        <v>8.0296000000000006E-2</v>
      </c>
      <c r="H37" s="8">
        <v>3.9926390000000001E-3</v>
      </c>
      <c r="I37" s="8">
        <v>8.1198999999999995</v>
      </c>
      <c r="J37" s="8">
        <v>6.3888999999999995E-10</v>
      </c>
      <c r="K37" s="8">
        <v>1.6248444440000001</v>
      </c>
      <c r="L37" s="8">
        <v>1.0127999999999999</v>
      </c>
      <c r="T37">
        <v>5.4361671209335327E-3</v>
      </c>
    </row>
    <row r="38" spans="1:20" ht="15.75" x14ac:dyDescent="0.25">
      <c r="A38" s="2">
        <v>3.7536</v>
      </c>
      <c r="B38" s="2">
        <v>0.51</v>
      </c>
      <c r="C38" s="2">
        <v>7.36</v>
      </c>
      <c r="D38" s="2">
        <v>0.61599999999999999</v>
      </c>
      <c r="E38" s="2">
        <v>7.94</v>
      </c>
      <c r="F38" s="2">
        <v>-0.35700999999999999</v>
      </c>
      <c r="G38" s="2">
        <v>0.12901000000000001</v>
      </c>
      <c r="H38" s="8">
        <v>3.9546670000000003E-3</v>
      </c>
      <c r="I38" s="8">
        <v>7.9523000000000001</v>
      </c>
      <c r="J38" s="8">
        <v>2.6721E-10</v>
      </c>
      <c r="K38" s="8">
        <v>2.5567316670000002</v>
      </c>
      <c r="L38" s="8">
        <v>0.99544999999999995</v>
      </c>
      <c r="T38">
        <v>4.974443931132555E-3</v>
      </c>
    </row>
    <row r="39" spans="1:20" ht="15.75" x14ac:dyDescent="0.25">
      <c r="A39" s="2">
        <v>3.8938333329999999</v>
      </c>
      <c r="B39" s="2">
        <v>0.50833333300000005</v>
      </c>
      <c r="C39" s="2">
        <v>7.66</v>
      </c>
      <c r="D39" s="2">
        <v>0.61388888900000005</v>
      </c>
      <c r="E39" s="2">
        <v>8.26</v>
      </c>
      <c r="F39" s="2">
        <v>-0.40838999999999998</v>
      </c>
      <c r="G39" s="2">
        <v>8.2905999999999994E-2</v>
      </c>
      <c r="H39" s="8">
        <v>3.280556E-3</v>
      </c>
      <c r="I39" s="8">
        <v>8.2695000000000007</v>
      </c>
      <c r="J39" s="8">
        <v>1.3796000000000001E-9</v>
      </c>
      <c r="K39" s="8">
        <v>2.8644486109999998</v>
      </c>
      <c r="L39" s="8">
        <v>1.0625</v>
      </c>
      <c r="T39">
        <v>6.7314999178051949E-3</v>
      </c>
    </row>
    <row r="40" spans="1:20" ht="15.75" x14ac:dyDescent="0.25">
      <c r="A40" s="2">
        <v>3.6150000000000002</v>
      </c>
      <c r="B40" s="2">
        <v>0.5</v>
      </c>
      <c r="C40" s="2">
        <v>7.23</v>
      </c>
      <c r="D40" s="2">
        <v>0.60416666699999999</v>
      </c>
      <c r="E40" s="2">
        <v>7.79</v>
      </c>
      <c r="F40" s="2">
        <v>-0.37269000000000002</v>
      </c>
      <c r="G40" s="2">
        <v>6.1605E-2</v>
      </c>
      <c r="H40" s="8">
        <v>3.8495830000000002E-3</v>
      </c>
      <c r="I40" s="8">
        <v>7.8007</v>
      </c>
      <c r="J40" s="8">
        <v>4.0491E-10</v>
      </c>
      <c r="K40" s="8">
        <v>2.796584722</v>
      </c>
      <c r="L40" s="8">
        <v>0.99417</v>
      </c>
      <c r="T40">
        <v>4.4815000146627426E-3</v>
      </c>
    </row>
    <row r="41" spans="1:20" ht="15.75" x14ac:dyDescent="0.25">
      <c r="A41" s="2">
        <v>4.0015000000000001</v>
      </c>
      <c r="B41" s="2">
        <v>0.50333333300000005</v>
      </c>
      <c r="C41" s="2">
        <v>7.95</v>
      </c>
      <c r="D41" s="2">
        <v>0.62166666699999995</v>
      </c>
      <c r="E41" s="2">
        <v>8.4600000000000009</v>
      </c>
      <c r="F41" s="2">
        <v>-0.35</v>
      </c>
      <c r="G41" s="2">
        <v>0.04</v>
      </c>
      <c r="H41" s="8">
        <v>5.4361670000000004E-3</v>
      </c>
      <c r="I41" s="8">
        <v>8.4716000000000005</v>
      </c>
      <c r="J41" s="8">
        <v>1.9544E-10</v>
      </c>
      <c r="K41" s="8">
        <v>6.1588599999999998</v>
      </c>
      <c r="L41" s="8">
        <v>0.98841000000000001</v>
      </c>
      <c r="T41">
        <v>6.8891667760908604E-3</v>
      </c>
    </row>
    <row r="42" spans="1:20" ht="15.75" x14ac:dyDescent="0.25">
      <c r="A42" s="2">
        <v>3.8208333329999999</v>
      </c>
      <c r="B42" s="2">
        <v>0.48611111099999998</v>
      </c>
      <c r="C42" s="2">
        <v>7.86</v>
      </c>
      <c r="D42" s="2">
        <v>0.59722222199999997</v>
      </c>
      <c r="E42" s="2">
        <v>8.5299999999999994</v>
      </c>
      <c r="F42" s="2">
        <v>-0.33800000000000002</v>
      </c>
      <c r="G42" s="2">
        <v>4.0903000000000002E-2</v>
      </c>
      <c r="H42" s="8">
        <v>4.9744439999999997E-3</v>
      </c>
      <c r="I42" s="8">
        <v>8.5530000000000008</v>
      </c>
      <c r="J42" s="8">
        <v>1.2635000000000001E-10</v>
      </c>
      <c r="K42" s="8">
        <v>1.848029167</v>
      </c>
      <c r="L42" s="8">
        <v>0.93354999999999999</v>
      </c>
      <c r="T42">
        <v>6.2926388345658779E-3</v>
      </c>
    </row>
    <row r="43" spans="1:20" ht="15.75" x14ac:dyDescent="0.25">
      <c r="A43" s="2">
        <v>3.9176666670000002</v>
      </c>
      <c r="B43" s="2">
        <v>0.486666667</v>
      </c>
      <c r="C43" s="2">
        <v>8.0500000000000007</v>
      </c>
      <c r="D43" s="2">
        <v>0.61633333300000004</v>
      </c>
      <c r="E43" s="2">
        <v>8.65</v>
      </c>
      <c r="F43" s="2">
        <v>-0.37798999999999999</v>
      </c>
      <c r="G43" s="2">
        <v>9.8000000000000004E-2</v>
      </c>
      <c r="H43" s="8">
        <v>6.7314999999999996E-3</v>
      </c>
      <c r="I43" s="8">
        <v>8.6697000000000006</v>
      </c>
      <c r="J43" s="8">
        <v>5.6769000000000003E-10</v>
      </c>
      <c r="K43" s="8">
        <v>3.8568449999999999</v>
      </c>
      <c r="L43" s="8">
        <v>1.0238</v>
      </c>
      <c r="T43">
        <v>3.8504172116518021E-3</v>
      </c>
    </row>
    <row r="44" spans="1:20" ht="15.75" x14ac:dyDescent="0.25">
      <c r="A44" s="2">
        <v>4.3428000000000004</v>
      </c>
      <c r="B44" s="2">
        <v>0.51333333299999995</v>
      </c>
      <c r="C44" s="2">
        <v>8.4600000000000009</v>
      </c>
      <c r="D44" s="2">
        <v>0.63500000000000001</v>
      </c>
      <c r="E44" s="2">
        <v>8.85</v>
      </c>
      <c r="F44" s="2">
        <v>-0.44298999999999999</v>
      </c>
      <c r="G44" s="2">
        <v>4.1006000000000001E-2</v>
      </c>
      <c r="H44" s="8">
        <v>4.4815000000000002E-3</v>
      </c>
      <c r="I44" s="8">
        <v>9.0105000000000004</v>
      </c>
      <c r="J44" s="8">
        <v>3.8901999999999997E-9</v>
      </c>
      <c r="K44" s="8">
        <v>15.874045000000001</v>
      </c>
      <c r="L44" s="8">
        <v>1.1464000000000001</v>
      </c>
      <c r="T44">
        <v>6.7378329113125801E-3</v>
      </c>
    </row>
    <row r="45" spans="1:20" ht="15.75" x14ac:dyDescent="0.25">
      <c r="A45" s="2">
        <v>4.0130666670000004</v>
      </c>
      <c r="B45" s="2">
        <v>0.49666666700000001</v>
      </c>
      <c r="C45" s="2">
        <v>8.08</v>
      </c>
      <c r="D45" s="2">
        <v>0.62666666699999996</v>
      </c>
      <c r="E45" s="2">
        <v>8.7100000000000009</v>
      </c>
      <c r="F45" s="2">
        <v>-0.34399000000000002</v>
      </c>
      <c r="G45" s="2">
        <v>5.9000999999999998E-2</v>
      </c>
      <c r="H45" s="8">
        <v>6.8891669999999999E-3</v>
      </c>
      <c r="I45" s="8">
        <v>8.7310999999999996</v>
      </c>
      <c r="J45" s="8">
        <v>1.6611999999999999E-10</v>
      </c>
      <c r="K45" s="8">
        <v>2.8402666669999999</v>
      </c>
      <c r="L45" s="8">
        <v>0.98912</v>
      </c>
      <c r="T45">
        <v>6.4933327957987794E-3</v>
      </c>
    </row>
    <row r="46" spans="1:20" ht="15.75" x14ac:dyDescent="0.25">
      <c r="A46" s="2">
        <v>4.3761666669999997</v>
      </c>
      <c r="B46" s="2">
        <v>0.50416666700000001</v>
      </c>
      <c r="C46" s="2">
        <v>8.68</v>
      </c>
      <c r="D46" s="2">
        <v>0.63888888899999996</v>
      </c>
      <c r="E46" s="2">
        <v>8.94</v>
      </c>
      <c r="F46" s="2">
        <v>-0.4118</v>
      </c>
      <c r="G46" s="2">
        <v>8.7304000000000007E-2</v>
      </c>
      <c r="H46" s="8">
        <v>6.292639E-3</v>
      </c>
      <c r="I46" s="8">
        <v>9.1412999999999993</v>
      </c>
      <c r="J46" s="8">
        <v>1.6937000000000001E-9</v>
      </c>
      <c r="K46" s="8">
        <v>73.078419440000005</v>
      </c>
      <c r="L46" s="8">
        <v>1.1096999999999999</v>
      </c>
      <c r="T46">
        <v>7.2144442237913609E-3</v>
      </c>
    </row>
    <row r="47" spans="1:20" ht="15.75" x14ac:dyDescent="0.25">
      <c r="A47" s="2">
        <v>3.4073541669999998</v>
      </c>
      <c r="B47" s="2">
        <v>0.56979166699999995</v>
      </c>
      <c r="C47" s="2">
        <v>5.98</v>
      </c>
      <c r="D47" s="2">
        <v>0.67812499999999998</v>
      </c>
      <c r="E47" s="2">
        <v>6.46</v>
      </c>
      <c r="F47" s="2">
        <v>-0.35600999999999999</v>
      </c>
      <c r="G47" s="2">
        <v>7.0000000000000007E-2</v>
      </c>
      <c r="H47" s="8">
        <v>3.8504170000000001E-3</v>
      </c>
      <c r="I47" s="8">
        <v>6.468</v>
      </c>
      <c r="J47" s="8">
        <v>1.9162000000000001E-10</v>
      </c>
      <c r="K47" s="8">
        <v>3.1096979170000001</v>
      </c>
      <c r="L47" s="8">
        <v>1.0903</v>
      </c>
      <c r="T47">
        <v>8.1458333879709244E-3</v>
      </c>
    </row>
    <row r="48" spans="1:20" ht="15.75" x14ac:dyDescent="0.25">
      <c r="A48" s="2">
        <v>4.0863333329999998</v>
      </c>
      <c r="B48" s="2">
        <v>0.49833333299999999</v>
      </c>
      <c r="C48" s="2">
        <v>8.1999999999999993</v>
      </c>
      <c r="D48" s="2">
        <v>0.62733333300000005</v>
      </c>
      <c r="E48" s="2">
        <v>8.82</v>
      </c>
      <c r="F48" s="2">
        <v>-0.33398</v>
      </c>
      <c r="G48" s="2">
        <v>6.5589999999999996E-2</v>
      </c>
      <c r="H48" s="8">
        <v>6.7378330000000004E-3</v>
      </c>
      <c r="I48" s="8">
        <v>8.8398000000000003</v>
      </c>
      <c r="J48" s="8">
        <v>1.1756000000000001E-10</v>
      </c>
      <c r="K48" s="8">
        <v>3.0075750000000001</v>
      </c>
      <c r="L48" s="8">
        <v>0.97592999999999996</v>
      </c>
      <c r="T48">
        <v>8.0897919833660126E-3</v>
      </c>
    </row>
    <row r="49" spans="1:20" ht="15.75" x14ac:dyDescent="0.25">
      <c r="A49" s="2">
        <v>3.7503888889999999</v>
      </c>
      <c r="B49" s="2">
        <v>0.501388889</v>
      </c>
      <c r="C49" s="2">
        <v>7.48</v>
      </c>
      <c r="D49" s="2">
        <v>0.62777777800000001</v>
      </c>
      <c r="E49" s="2">
        <v>8.01</v>
      </c>
      <c r="F49" s="2">
        <v>-0.38179000000000002</v>
      </c>
      <c r="G49" s="2">
        <v>5.2895999999999999E-2</v>
      </c>
      <c r="H49" s="8">
        <v>6.4933329999999996E-3</v>
      </c>
      <c r="I49" s="8">
        <v>8.0866000000000007</v>
      </c>
      <c r="J49" s="8">
        <v>5.5977000000000002E-10</v>
      </c>
      <c r="K49" s="8">
        <v>2.8345847219999998</v>
      </c>
      <c r="L49" s="8">
        <v>1.0457000000000001</v>
      </c>
      <c r="T49">
        <v>6.417812779545784E-3</v>
      </c>
    </row>
    <row r="50" spans="1:20" ht="15.75" x14ac:dyDescent="0.25">
      <c r="A50" s="2">
        <v>3.7516111109999999</v>
      </c>
      <c r="B50" s="2">
        <v>0.48722222199999998</v>
      </c>
      <c r="C50" s="2">
        <v>7.7</v>
      </c>
      <c r="D50" s="2">
        <v>0.61527777800000005</v>
      </c>
      <c r="E50" s="2">
        <v>8.27</v>
      </c>
      <c r="F50" s="2">
        <v>-0.33967999999999998</v>
      </c>
      <c r="G50" s="2">
        <v>4.2297000000000001E-2</v>
      </c>
      <c r="H50" s="8">
        <v>7.2144440000000004E-3</v>
      </c>
      <c r="I50" s="8">
        <v>8.3013999999999992</v>
      </c>
      <c r="J50" s="8">
        <v>1.3162999999999999E-10</v>
      </c>
      <c r="K50" s="8">
        <v>3.176086111</v>
      </c>
      <c r="L50" s="8">
        <v>0.96394000000000002</v>
      </c>
      <c r="T50">
        <v>5.7460418902337551E-3</v>
      </c>
    </row>
    <row r="51" spans="1:20" ht="15.75" x14ac:dyDescent="0.25">
      <c r="A51" s="2">
        <v>4.0852500000000003</v>
      </c>
      <c r="B51" s="2">
        <v>0.48749999999999999</v>
      </c>
      <c r="C51" s="2">
        <v>8.3800000000000008</v>
      </c>
      <c r="D51" s="2">
        <v>0.62849999999999995</v>
      </c>
      <c r="E51" s="2">
        <v>8.99</v>
      </c>
      <c r="F51" s="2">
        <v>-0.33893000000000001</v>
      </c>
      <c r="G51" s="2">
        <v>5.5506E-2</v>
      </c>
      <c r="H51" s="8">
        <v>8.1458329999999999E-3</v>
      </c>
      <c r="I51" s="8">
        <v>9.0190999999999999</v>
      </c>
      <c r="J51" s="8">
        <v>1.4220000000000001E-10</v>
      </c>
      <c r="K51" s="8">
        <v>3.9003800000000002</v>
      </c>
      <c r="L51" s="8">
        <v>0.98421000000000003</v>
      </c>
      <c r="T51">
        <v>7.2391671128571033E-3</v>
      </c>
    </row>
    <row r="52" spans="1:20" ht="15.75" x14ac:dyDescent="0.25">
      <c r="A52" s="2">
        <v>3.8376666670000001</v>
      </c>
      <c r="B52" s="2">
        <v>0.48333333299999998</v>
      </c>
      <c r="C52" s="2">
        <v>7.94</v>
      </c>
      <c r="D52" s="2">
        <v>0.61875000000000002</v>
      </c>
      <c r="E52" s="2">
        <v>8.5</v>
      </c>
      <c r="F52" s="2">
        <v>-0.32801000000000002</v>
      </c>
      <c r="G52" s="2">
        <v>6.5600000000000006E-2</v>
      </c>
      <c r="H52" s="8">
        <v>8.0897920000000002E-3</v>
      </c>
      <c r="I52" s="8">
        <v>8.5145</v>
      </c>
      <c r="J52" s="8">
        <v>9.0692000000000003E-11</v>
      </c>
      <c r="K52" s="8">
        <v>4.7448791669999997</v>
      </c>
      <c r="L52" s="8">
        <v>0.95379000000000003</v>
      </c>
      <c r="T52">
        <v>8.6183333769440651E-3</v>
      </c>
    </row>
    <row r="53" spans="1:20" ht="15.75" x14ac:dyDescent="0.25">
      <c r="A53" s="2">
        <v>2.6554687499999998</v>
      </c>
      <c r="B53" s="2">
        <v>0.515625</v>
      </c>
      <c r="C53" s="2">
        <v>5.15</v>
      </c>
      <c r="D53" s="2">
        <v>0.62604166699999997</v>
      </c>
      <c r="E53" s="2">
        <v>5.56</v>
      </c>
      <c r="F53" s="2">
        <v>-0.35399000000000003</v>
      </c>
      <c r="G53" s="2">
        <v>5.5E-2</v>
      </c>
      <c r="H53" s="8">
        <v>6.4178129999999996E-3</v>
      </c>
      <c r="I53" s="8">
        <v>5.5698999999999996</v>
      </c>
      <c r="J53" s="8">
        <v>1.5036999999999999E-10</v>
      </c>
      <c r="K53" s="8">
        <v>3.6064958329999999</v>
      </c>
      <c r="L53" s="8">
        <v>1.0025999999999999</v>
      </c>
      <c r="T53">
        <v>2.9341671615839E-3</v>
      </c>
    </row>
    <row r="54" spans="1:20" ht="15.75" x14ac:dyDescent="0.25">
      <c r="A54" s="2">
        <v>3.779978125</v>
      </c>
      <c r="B54" s="2">
        <v>0.498020833</v>
      </c>
      <c r="C54" s="2">
        <v>7.59</v>
      </c>
      <c r="D54" s="2">
        <v>0.61541666699999997</v>
      </c>
      <c r="E54" s="2">
        <v>8.09</v>
      </c>
      <c r="F54" s="2">
        <v>-0.34287000000000001</v>
      </c>
      <c r="G54" s="2">
        <v>2.4920000000000001E-2</v>
      </c>
      <c r="H54" s="8">
        <v>5.7460419999999998E-3</v>
      </c>
      <c r="I54" s="8">
        <v>8.1059999999999999</v>
      </c>
      <c r="J54" s="8">
        <v>1.4106E-10</v>
      </c>
      <c r="K54" s="8">
        <v>5.0018156249999999</v>
      </c>
      <c r="L54" s="8">
        <v>0.96745999999999999</v>
      </c>
      <c r="T54">
        <v>5.5550001561641693E-3</v>
      </c>
    </row>
    <row r="55" spans="1:20" ht="15.75" x14ac:dyDescent="0.25">
      <c r="A55" s="2">
        <v>3.541041667</v>
      </c>
      <c r="B55" s="2">
        <v>0.47916666699999999</v>
      </c>
      <c r="C55" s="2">
        <v>7.39</v>
      </c>
      <c r="D55" s="2">
        <v>0.60416666699999999</v>
      </c>
      <c r="E55" s="2">
        <v>7.98</v>
      </c>
      <c r="F55" s="2">
        <v>-0.34</v>
      </c>
      <c r="G55" s="2">
        <v>7.0000000000000007E-2</v>
      </c>
      <c r="H55" s="8">
        <v>7.2391670000000003E-3</v>
      </c>
      <c r="I55" s="8">
        <v>8.0094999999999992</v>
      </c>
      <c r="J55" s="8">
        <v>1.3372E-10</v>
      </c>
      <c r="K55" s="8">
        <v>2.5211569439999999</v>
      </c>
      <c r="L55" s="8">
        <v>0.94876000000000005</v>
      </c>
      <c r="T55">
        <v>7.4413330294191837E-3</v>
      </c>
    </row>
    <row r="56" spans="1:20" ht="15.75" x14ac:dyDescent="0.25">
      <c r="A56" s="2">
        <v>3.8332166669999999</v>
      </c>
      <c r="B56" s="2">
        <v>0.47033333300000002</v>
      </c>
      <c r="C56" s="2">
        <v>8.15</v>
      </c>
      <c r="D56" s="2">
        <v>0.61266666700000005</v>
      </c>
      <c r="E56" s="2">
        <v>8.9</v>
      </c>
      <c r="F56" s="2">
        <v>-0.36001</v>
      </c>
      <c r="G56" s="2">
        <v>0.03</v>
      </c>
      <c r="H56" s="8">
        <v>8.6183330000000006E-3</v>
      </c>
      <c r="I56" s="8">
        <v>8.9406999999999996</v>
      </c>
      <c r="J56" s="8">
        <v>2.8616000000000002E-10</v>
      </c>
      <c r="K56" s="8">
        <v>1.883875</v>
      </c>
      <c r="L56" s="8">
        <v>0.98833000000000004</v>
      </c>
      <c r="T56">
        <v>4.9213329330086708E-3</v>
      </c>
    </row>
    <row r="57" spans="1:20" ht="15.75" x14ac:dyDescent="0.25">
      <c r="A57" s="2">
        <v>2.9196805559999999</v>
      </c>
      <c r="B57" s="2">
        <v>0.57361111099999995</v>
      </c>
      <c r="C57" s="2">
        <v>5.09</v>
      </c>
      <c r="D57" s="2">
        <v>0.70694444400000001</v>
      </c>
      <c r="E57" s="2">
        <v>5.57</v>
      </c>
      <c r="F57" s="2">
        <v>-0.27800000000000002</v>
      </c>
      <c r="G57" s="2">
        <v>3.5601000000000001E-2</v>
      </c>
      <c r="H57" s="8">
        <v>1.0522083E-2</v>
      </c>
      <c r="I57" s="8">
        <v>5.5945</v>
      </c>
      <c r="J57" s="8">
        <v>7.0883E-12</v>
      </c>
      <c r="K57" s="8">
        <v>2.3915888889999999</v>
      </c>
      <c r="L57" s="8">
        <v>1.0064</v>
      </c>
      <c r="T57">
        <v>9.5953326672315598E-3</v>
      </c>
    </row>
    <row r="58" spans="1:20" ht="15.75" x14ac:dyDescent="0.25">
      <c r="A58" s="2">
        <v>4.0046499999999998</v>
      </c>
      <c r="B58" s="2">
        <v>0.505</v>
      </c>
      <c r="C58" s="2">
        <v>7.93</v>
      </c>
      <c r="D58" s="2">
        <v>0.60333333300000003</v>
      </c>
      <c r="E58" s="2">
        <v>8.5299999999999994</v>
      </c>
      <c r="F58" s="2">
        <v>-0.34800999999999999</v>
      </c>
      <c r="G58" s="2">
        <v>0.10299999999999999</v>
      </c>
      <c r="H58" s="8">
        <v>2.9341670000000001E-3</v>
      </c>
      <c r="I58" s="8">
        <v>8.5401000000000007</v>
      </c>
      <c r="J58" s="8">
        <v>2.0084E-10</v>
      </c>
      <c r="K58" s="8">
        <v>2.4708416670000002</v>
      </c>
      <c r="L58" s="8">
        <v>0.96067999999999998</v>
      </c>
      <c r="T58">
        <v>5.4558329284191132E-3</v>
      </c>
    </row>
    <row r="59" spans="1:20" ht="15.75" x14ac:dyDescent="0.25">
      <c r="A59" s="2">
        <v>3.889813889</v>
      </c>
      <c r="B59" s="2">
        <v>0.49805555600000001</v>
      </c>
      <c r="C59" s="2">
        <v>7.81</v>
      </c>
      <c r="D59" s="2">
        <v>0.61763888899999997</v>
      </c>
      <c r="E59" s="2">
        <v>8.39</v>
      </c>
      <c r="F59" s="2">
        <v>-0.37</v>
      </c>
      <c r="G59" s="2">
        <v>0.06</v>
      </c>
      <c r="H59" s="8">
        <v>5.555E-3</v>
      </c>
      <c r="I59" s="8">
        <v>8.4040999999999997</v>
      </c>
      <c r="J59" s="8">
        <v>3.9856000000000002E-10</v>
      </c>
      <c r="K59" s="8">
        <v>3.478981944</v>
      </c>
      <c r="L59" s="8">
        <v>1.0122</v>
      </c>
      <c r="T59">
        <v>2.058611018583179E-3</v>
      </c>
    </row>
    <row r="60" spans="1:20" ht="15.75" x14ac:dyDescent="0.25">
      <c r="A60" s="2">
        <v>3.5150000000000001</v>
      </c>
      <c r="B60" s="2">
        <v>0.47499999999999998</v>
      </c>
      <c r="C60" s="2">
        <v>7.4</v>
      </c>
      <c r="D60" s="2">
        <v>0.60833333300000003</v>
      </c>
      <c r="E60" s="2">
        <v>7.9</v>
      </c>
      <c r="F60" s="2">
        <v>-0.44400000000000001</v>
      </c>
      <c r="G60" s="2">
        <v>5.8999999999999997E-2</v>
      </c>
      <c r="H60" s="8">
        <v>7.4413329999999996E-3</v>
      </c>
      <c r="I60" s="8">
        <v>7.9443999999999999</v>
      </c>
      <c r="J60" s="8">
        <v>3.6109E-9</v>
      </c>
      <c r="K60" s="8">
        <v>10.591945000000001</v>
      </c>
      <c r="L60" s="8">
        <v>1.1011</v>
      </c>
      <c r="T60">
        <v>3.7139579653739929E-3</v>
      </c>
    </row>
    <row r="61" spans="1:20" ht="15.75" x14ac:dyDescent="0.25">
      <c r="A61" s="2">
        <v>4.1734</v>
      </c>
      <c r="B61" s="2">
        <v>0.51333333299999995</v>
      </c>
      <c r="C61" s="2">
        <v>8.1300000000000008</v>
      </c>
      <c r="D61" s="2">
        <v>0.62666666699999996</v>
      </c>
      <c r="E61" s="2">
        <v>8.68</v>
      </c>
      <c r="F61" s="2">
        <v>-0.31</v>
      </c>
      <c r="G61" s="2">
        <v>0.05</v>
      </c>
      <c r="H61" s="8">
        <v>4.921333E-3</v>
      </c>
      <c r="I61" s="8">
        <v>8.6919000000000004</v>
      </c>
      <c r="J61" s="8">
        <v>4.4510999999999999E-11</v>
      </c>
      <c r="K61" s="8">
        <v>3.586633333</v>
      </c>
      <c r="L61" s="8">
        <v>0.93894</v>
      </c>
      <c r="T61">
        <v>4.8743328079581261E-3</v>
      </c>
    </row>
    <row r="62" spans="1:20" ht="15.75" x14ac:dyDescent="0.25">
      <c r="A62" s="2">
        <v>3.4986000000000002</v>
      </c>
      <c r="B62" s="2">
        <v>0.49</v>
      </c>
      <c r="C62" s="2">
        <v>7.14</v>
      </c>
      <c r="D62" s="2">
        <v>0.63500000000000001</v>
      </c>
      <c r="E62" s="2">
        <v>8.1199999999999992</v>
      </c>
      <c r="F62" s="2">
        <v>-0.36398999999999998</v>
      </c>
      <c r="G62" s="2">
        <v>5.1121E-2</v>
      </c>
      <c r="H62" s="8">
        <v>9.5953329999999993E-3</v>
      </c>
      <c r="I62" s="8">
        <v>8.2110000000000003</v>
      </c>
      <c r="J62" s="8">
        <v>3.0498000000000002E-10</v>
      </c>
      <c r="K62" s="8">
        <v>0.85617166700000003</v>
      </c>
      <c r="L62" s="8">
        <v>1.0331999999999999</v>
      </c>
      <c r="T62">
        <v>4.4987499713897714E-3</v>
      </c>
    </row>
    <row r="63" spans="1:20" ht="15.75" x14ac:dyDescent="0.25">
      <c r="A63" s="2">
        <v>4.1683333329999996</v>
      </c>
      <c r="B63" s="2">
        <v>0.50833333300000005</v>
      </c>
      <c r="C63" s="2">
        <v>8.1999999999999993</v>
      </c>
      <c r="D63" s="2">
        <v>0.626388889</v>
      </c>
      <c r="E63" s="2">
        <v>8.7100000000000009</v>
      </c>
      <c r="F63" s="2">
        <v>-0.31889000000000001</v>
      </c>
      <c r="G63" s="2">
        <v>3.6797000000000003E-2</v>
      </c>
      <c r="H63" s="8">
        <v>5.4558330000000002E-3</v>
      </c>
      <c r="I63" s="8">
        <v>8.7177000000000007</v>
      </c>
      <c r="J63" s="8">
        <v>6.2464000000000005E-11</v>
      </c>
      <c r="K63" s="8">
        <v>6.1641208330000001</v>
      </c>
      <c r="L63" s="8">
        <v>0.95050000000000001</v>
      </c>
      <c r="T63">
        <v>4.5349998399615288E-3</v>
      </c>
    </row>
    <row r="64" spans="1:20" ht="15.75" x14ac:dyDescent="0.25">
      <c r="A64" s="2">
        <v>4.5208624999999998</v>
      </c>
      <c r="B64" s="2">
        <v>0.53374999999999995</v>
      </c>
      <c r="C64" s="2">
        <v>8.4700000000000006</v>
      </c>
      <c r="D64" s="2">
        <v>0.63527777799999996</v>
      </c>
      <c r="E64" s="2">
        <v>8.6</v>
      </c>
      <c r="F64" s="2">
        <v>-0.4204</v>
      </c>
      <c r="G64" s="2">
        <v>9.2301999999999995E-2</v>
      </c>
      <c r="H64" s="8">
        <v>2.0586110000000001E-3</v>
      </c>
      <c r="I64" s="8">
        <v>8.8346999999999998</v>
      </c>
      <c r="J64" s="8">
        <v>2.1061E-9</v>
      </c>
      <c r="K64" s="8">
        <v>114.50663059999999</v>
      </c>
      <c r="L64" s="8">
        <v>1.1160000000000001</v>
      </c>
      <c r="T64">
        <v>4.8604998737573624E-3</v>
      </c>
    </row>
    <row r="65" spans="1:20" ht="15.75" x14ac:dyDescent="0.25">
      <c r="A65" s="2">
        <v>4.0824833329999999</v>
      </c>
      <c r="B65" s="2">
        <v>0.51416666700000002</v>
      </c>
      <c r="C65" s="2">
        <v>7.94</v>
      </c>
      <c r="D65" s="2">
        <v>0.62145833299999997</v>
      </c>
      <c r="E65" s="2">
        <v>8.4499999999999993</v>
      </c>
      <c r="F65" s="2">
        <v>-0.36780000000000002</v>
      </c>
      <c r="G65" s="2">
        <v>4.3999999999999997E-2</v>
      </c>
      <c r="H65" s="8">
        <v>3.7139579999999998E-3</v>
      </c>
      <c r="I65" s="8">
        <v>8.4794999999999998</v>
      </c>
      <c r="J65" s="8">
        <v>3.6514999999999997E-10</v>
      </c>
      <c r="K65" s="8">
        <v>4.1300656250000003</v>
      </c>
      <c r="L65" s="8">
        <v>1.0142</v>
      </c>
      <c r="T65">
        <v>5.022082943469286E-3</v>
      </c>
    </row>
    <row r="66" spans="1:20" ht="15.75" x14ac:dyDescent="0.25">
      <c r="A66" s="2">
        <v>4.0850999999999997</v>
      </c>
      <c r="B66" s="2">
        <v>0.51</v>
      </c>
      <c r="C66" s="2">
        <v>8.01</v>
      </c>
      <c r="D66" s="2">
        <v>0.625</v>
      </c>
      <c r="E66" s="2">
        <v>8.57</v>
      </c>
      <c r="F66" s="2">
        <v>-0.34810999999999998</v>
      </c>
      <c r="G66" s="2">
        <v>4.2204999999999999E-2</v>
      </c>
      <c r="H66" s="8">
        <v>4.8743329999999998E-3</v>
      </c>
      <c r="I66" s="8">
        <v>8.5809999999999995</v>
      </c>
      <c r="J66" s="8">
        <v>1.8508E-10</v>
      </c>
      <c r="K66" s="8">
        <v>3.7985233329999999</v>
      </c>
      <c r="L66" s="8">
        <v>0.99128000000000005</v>
      </c>
      <c r="T66">
        <v>4.927000030875206E-3</v>
      </c>
    </row>
    <row r="67" spans="1:20" ht="15.75" x14ac:dyDescent="0.25">
      <c r="A67" s="2">
        <v>2.5</v>
      </c>
      <c r="B67" s="2">
        <v>0.5</v>
      </c>
      <c r="C67" s="2">
        <v>5</v>
      </c>
      <c r="D67" s="2">
        <v>0.6</v>
      </c>
      <c r="E67" s="2">
        <v>5.51</v>
      </c>
      <c r="F67" s="2">
        <v>-0.38229000000000002</v>
      </c>
      <c r="G67" s="2">
        <v>5.3157999999999997E-2</v>
      </c>
      <c r="H67" s="8">
        <v>4.4987500000000001E-3</v>
      </c>
      <c r="I67" s="8">
        <v>5.5225999999999997</v>
      </c>
      <c r="J67" s="8">
        <v>3.8473000000000002E-10</v>
      </c>
      <c r="K67" s="8">
        <v>1.960822222</v>
      </c>
      <c r="L67" s="8">
        <v>1.0009999999999999</v>
      </c>
      <c r="T67">
        <v>3.287917235866189E-3</v>
      </c>
    </row>
    <row r="68" spans="1:20" ht="15.75" x14ac:dyDescent="0.25">
      <c r="A68" s="2">
        <v>3.903472222</v>
      </c>
      <c r="B68" s="2">
        <v>0.50694444400000005</v>
      </c>
      <c r="C68" s="2">
        <v>7.7</v>
      </c>
      <c r="D68" s="2">
        <v>0.61666666699999995</v>
      </c>
      <c r="E68" s="2">
        <v>8.3000000000000007</v>
      </c>
      <c r="F68" s="2">
        <v>-0.33839999999999998</v>
      </c>
      <c r="G68" s="2">
        <v>4.4795000000000001E-2</v>
      </c>
      <c r="H68" s="8">
        <v>4.535E-3</v>
      </c>
      <c r="I68" s="8">
        <v>8.3154000000000003</v>
      </c>
      <c r="J68" s="8">
        <v>1.2584E-10</v>
      </c>
      <c r="K68" s="8">
        <v>2.4494486110000002</v>
      </c>
      <c r="L68" s="8">
        <v>0.96457999999999999</v>
      </c>
      <c r="T68">
        <v>6.6561112180352211E-3</v>
      </c>
    </row>
    <row r="69" spans="1:20" ht="15.75" x14ac:dyDescent="0.25">
      <c r="A69" s="2">
        <v>3.5855000000000001</v>
      </c>
      <c r="B69" s="2">
        <v>0.505</v>
      </c>
      <c r="C69" s="2">
        <v>7.1</v>
      </c>
      <c r="D69" s="2">
        <v>0.61499999999999999</v>
      </c>
      <c r="E69" s="2">
        <v>8.3000000000000007</v>
      </c>
      <c r="F69" s="2">
        <v>-0.32401000000000002</v>
      </c>
      <c r="G69" s="2">
        <v>2.7E-2</v>
      </c>
      <c r="H69" s="8">
        <v>4.8605000000000002E-3</v>
      </c>
      <c r="I69" s="8">
        <v>8.3709000000000007</v>
      </c>
      <c r="J69" s="8">
        <v>6.8412000000000004E-11</v>
      </c>
      <c r="K69" s="8">
        <v>0.56913833300000005</v>
      </c>
      <c r="L69" s="8">
        <v>0.94271000000000005</v>
      </c>
      <c r="T69">
        <v>2.8425003401935101E-3</v>
      </c>
    </row>
    <row r="70" spans="1:20" ht="15.75" x14ac:dyDescent="0.25">
      <c r="A70" s="2">
        <v>3.821111111</v>
      </c>
      <c r="B70" s="2">
        <v>0.50277777800000001</v>
      </c>
      <c r="C70" s="2">
        <v>7.6</v>
      </c>
      <c r="D70" s="2">
        <v>0.62</v>
      </c>
      <c r="E70" s="2">
        <v>8.44</v>
      </c>
      <c r="F70" s="2">
        <v>-0.38799</v>
      </c>
      <c r="G70" s="2">
        <v>4.7997999999999999E-2</v>
      </c>
      <c r="H70" s="8">
        <v>5.0220830000000001E-3</v>
      </c>
      <c r="I70" s="8">
        <v>8.4761000000000006</v>
      </c>
      <c r="J70" s="8">
        <v>7.0268E-10</v>
      </c>
      <c r="K70" s="8">
        <v>1.173895833</v>
      </c>
      <c r="L70" s="8">
        <v>1.0425</v>
      </c>
      <c r="T70">
        <v>4.2743328958749771E-3</v>
      </c>
    </row>
    <row r="71" spans="1:20" ht="15.75" x14ac:dyDescent="0.25">
      <c r="A71" s="2">
        <v>4.3583100000000004</v>
      </c>
      <c r="B71" s="2">
        <v>0.51516666700000002</v>
      </c>
      <c r="C71" s="2">
        <v>8.4600000000000009</v>
      </c>
      <c r="D71" s="2">
        <v>0.63300000000000001</v>
      </c>
      <c r="E71" s="2">
        <v>8.7799999999999994</v>
      </c>
      <c r="F71" s="2">
        <v>-0.34621000000000002</v>
      </c>
      <c r="G71" s="2">
        <v>5.4396E-2</v>
      </c>
      <c r="H71" s="8">
        <v>4.927E-3</v>
      </c>
      <c r="I71" s="8">
        <v>8.8711000000000002</v>
      </c>
      <c r="J71" s="8">
        <v>1.8323E-10</v>
      </c>
      <c r="K71" s="8">
        <v>59.870159999999998</v>
      </c>
      <c r="L71" s="8">
        <v>1.0015000000000001</v>
      </c>
      <c r="T71">
        <v>5.7095000520348549E-3</v>
      </c>
    </row>
    <row r="72" spans="1:20" ht="15.75" x14ac:dyDescent="0.25">
      <c r="A72" s="2">
        <v>2.6024750000000001</v>
      </c>
      <c r="B72" s="2">
        <v>0.52895833299999995</v>
      </c>
      <c r="C72" s="2">
        <v>4.92</v>
      </c>
      <c r="D72" s="2">
        <v>0.62395833300000003</v>
      </c>
      <c r="E72" s="2">
        <v>5.25</v>
      </c>
      <c r="F72" s="2">
        <v>-0.35799999999999998</v>
      </c>
      <c r="G72" s="2">
        <v>6.3009999999999997E-2</v>
      </c>
      <c r="H72" s="8">
        <v>3.287917E-3</v>
      </c>
      <c r="I72" s="8">
        <v>5.2553999999999998</v>
      </c>
      <c r="J72" s="8">
        <v>1.6601E-10</v>
      </c>
      <c r="K72" s="8">
        <v>5.8354406250000004</v>
      </c>
      <c r="L72" s="8">
        <v>1.0053000000000001</v>
      </c>
      <c r="T72">
        <v>4.9565001390874386E-3</v>
      </c>
    </row>
    <row r="73" spans="1:20" ht="15.75" x14ac:dyDescent="0.25">
      <c r="A73" s="2">
        <v>3.6781666670000002</v>
      </c>
      <c r="B73" s="2">
        <v>0.48333333299999998</v>
      </c>
      <c r="C73" s="2">
        <v>7.61</v>
      </c>
      <c r="D73" s="2">
        <v>0.60833333300000003</v>
      </c>
      <c r="E73" s="2">
        <v>8.52</v>
      </c>
      <c r="F73" s="2">
        <v>-0.36</v>
      </c>
      <c r="G73" s="2">
        <v>0.03</v>
      </c>
      <c r="H73" s="8">
        <v>6.6561110000000001E-3</v>
      </c>
      <c r="I73" s="8">
        <v>8.5785</v>
      </c>
      <c r="J73" s="8">
        <v>2.7029999999999999E-10</v>
      </c>
      <c r="K73" s="8">
        <v>0.969770833</v>
      </c>
      <c r="L73" s="8">
        <v>0.98228000000000004</v>
      </c>
      <c r="T73">
        <v>6.9103329442441463E-3</v>
      </c>
    </row>
    <row r="74" spans="1:20" ht="15.75" x14ac:dyDescent="0.25">
      <c r="A74" s="2">
        <v>4.2622</v>
      </c>
      <c r="B74" s="2">
        <v>0.52749999999999997</v>
      </c>
      <c r="C74" s="2">
        <v>8.08</v>
      </c>
      <c r="D74" s="2">
        <v>0.630833333</v>
      </c>
      <c r="E74" s="2">
        <v>8.7899999999999991</v>
      </c>
      <c r="F74" s="2">
        <v>-0.37001000000000001</v>
      </c>
      <c r="G74" s="2">
        <v>0.06</v>
      </c>
      <c r="H74" s="8">
        <v>2.8425E-3</v>
      </c>
      <c r="I74" s="8">
        <v>8.8041999999999998</v>
      </c>
      <c r="J74" s="8">
        <v>4.1473000000000002E-10</v>
      </c>
      <c r="K74" s="8">
        <v>1.754301667</v>
      </c>
      <c r="L74" s="8">
        <v>1.0344</v>
      </c>
      <c r="T74">
        <v>6.0631940141320229E-3</v>
      </c>
    </row>
    <row r="75" spans="1:20" ht="15.75" x14ac:dyDescent="0.25">
      <c r="A75" s="2">
        <v>3.9238499999999998</v>
      </c>
      <c r="B75" s="2">
        <v>0.505</v>
      </c>
      <c r="C75" s="2">
        <v>7.77</v>
      </c>
      <c r="D75" s="2">
        <v>0.61499999999999999</v>
      </c>
      <c r="E75" s="2">
        <v>8.31</v>
      </c>
      <c r="F75" s="2">
        <v>-0.37010999999999999</v>
      </c>
      <c r="G75" s="2">
        <v>4.2202000000000003E-2</v>
      </c>
      <c r="H75" s="8">
        <v>4.274333E-3</v>
      </c>
      <c r="I75" s="8">
        <v>8.3185000000000002</v>
      </c>
      <c r="J75" s="8">
        <v>3.8615999999999999E-10</v>
      </c>
      <c r="K75" s="8">
        <v>4.1829233329999997</v>
      </c>
      <c r="L75" s="8">
        <v>1.0067999999999999</v>
      </c>
      <c r="T75">
        <v>4.9137501046061516E-3</v>
      </c>
    </row>
    <row r="76" spans="1:20" ht="15.75" x14ac:dyDescent="0.25">
      <c r="A76" s="2">
        <v>3.7521</v>
      </c>
      <c r="B76" s="2">
        <v>0.495</v>
      </c>
      <c r="C76" s="2">
        <v>7.58</v>
      </c>
      <c r="D76" s="2">
        <v>0.61666666699999995</v>
      </c>
      <c r="E76" s="2">
        <v>8.4600000000000009</v>
      </c>
      <c r="F76" s="2">
        <v>-0.39105000000000001</v>
      </c>
      <c r="G76" s="2">
        <v>5.6843999999999999E-2</v>
      </c>
      <c r="H76" s="8">
        <v>5.7095000000000002E-3</v>
      </c>
      <c r="I76" s="8">
        <v>8.5048999999999992</v>
      </c>
      <c r="J76" s="8">
        <v>7.8644000000000003E-10</v>
      </c>
      <c r="K76" s="8">
        <v>1.075301667</v>
      </c>
      <c r="L76" s="8">
        <v>1.042</v>
      </c>
      <c r="T76">
        <v>8.7838331237435341E-3</v>
      </c>
    </row>
    <row r="77" spans="1:20" ht="15.75" x14ac:dyDescent="0.25">
      <c r="A77" s="2">
        <v>3.9984000000000002</v>
      </c>
      <c r="B77" s="2">
        <v>0.51</v>
      </c>
      <c r="C77" s="2">
        <v>7.84</v>
      </c>
      <c r="D77" s="2">
        <v>0.625</v>
      </c>
      <c r="E77" s="2">
        <v>8.3800000000000008</v>
      </c>
      <c r="F77" s="2">
        <v>-0.35</v>
      </c>
      <c r="G77" s="2">
        <v>0.06</v>
      </c>
      <c r="H77" s="8">
        <v>4.9565E-3</v>
      </c>
      <c r="I77" s="8">
        <v>8.3899000000000008</v>
      </c>
      <c r="J77" s="8">
        <v>1.9911E-10</v>
      </c>
      <c r="K77" s="8">
        <v>4.2050833330000001</v>
      </c>
      <c r="L77" s="8">
        <v>0.99509999999999998</v>
      </c>
      <c r="T77">
        <v>8.3966674283146858E-3</v>
      </c>
    </row>
    <row r="78" spans="1:20" ht="15.75" x14ac:dyDescent="0.25">
      <c r="A78" s="2">
        <v>4.0070833329999997</v>
      </c>
      <c r="B78" s="2">
        <v>0.491666667</v>
      </c>
      <c r="C78" s="2">
        <v>8.15</v>
      </c>
      <c r="D78" s="2">
        <v>0.62333333300000004</v>
      </c>
      <c r="E78" s="2">
        <v>8.6999999999999993</v>
      </c>
      <c r="F78" s="2">
        <v>-0.37</v>
      </c>
      <c r="G78" s="2">
        <v>0.04</v>
      </c>
      <c r="H78" s="8">
        <v>6.9103330000000003E-3</v>
      </c>
      <c r="I78" s="8">
        <v>8.7256999999999998</v>
      </c>
      <c r="J78" s="8">
        <v>4.0318999999999998E-10</v>
      </c>
      <c r="K78" s="8">
        <v>5.6468150000000001</v>
      </c>
      <c r="L78" s="8">
        <v>1.02</v>
      </c>
      <c r="T78">
        <v>5.1731672137975693E-3</v>
      </c>
    </row>
    <row r="79" spans="1:20" ht="15.75" x14ac:dyDescent="0.25">
      <c r="A79" s="2">
        <v>4.3025694440000004</v>
      </c>
      <c r="B79" s="2">
        <v>0.51527777799999996</v>
      </c>
      <c r="C79" s="2">
        <v>8.35</v>
      </c>
      <c r="D79" s="2">
        <v>0.64236111100000004</v>
      </c>
      <c r="E79" s="2">
        <v>8.65</v>
      </c>
      <c r="F79" s="2">
        <v>-0.34689999999999999</v>
      </c>
      <c r="G79" s="2">
        <v>6.7617999999999998E-2</v>
      </c>
      <c r="H79" s="8">
        <v>6.063194E-3</v>
      </c>
      <c r="I79" s="8">
        <v>8.7454999999999998</v>
      </c>
      <c r="J79" s="8">
        <v>1.8873E-10</v>
      </c>
      <c r="K79" s="8">
        <v>30.10540417</v>
      </c>
      <c r="L79" s="8">
        <v>1.0181</v>
      </c>
      <c r="T79">
        <v>3.9445827715098858E-3</v>
      </c>
    </row>
    <row r="80" spans="1:20" ht="15.75" x14ac:dyDescent="0.25">
      <c r="A80" s="2">
        <v>3.7995000000000001</v>
      </c>
      <c r="B80" s="2">
        <v>0.51</v>
      </c>
      <c r="C80" s="2">
        <v>7.45</v>
      </c>
      <c r="D80" s="2">
        <v>0.61791666700000003</v>
      </c>
      <c r="E80" s="2">
        <v>7.95</v>
      </c>
      <c r="F80" s="2">
        <v>-0.28999999999999998</v>
      </c>
      <c r="G80" s="2">
        <v>0.12</v>
      </c>
      <c r="H80" s="8">
        <v>4.9137499999999997E-3</v>
      </c>
      <c r="I80" s="8">
        <v>7.9608999999999996</v>
      </c>
      <c r="J80" s="8">
        <v>1.9938999999999999E-11</v>
      </c>
      <c r="K80" s="8">
        <v>3.5705055560000001</v>
      </c>
      <c r="L80" s="8">
        <v>0.90107999999999999</v>
      </c>
      <c r="T80">
        <v>8.2104168832302094E-3</v>
      </c>
    </row>
    <row r="81" spans="1:20" ht="15.75" x14ac:dyDescent="0.25">
      <c r="A81" s="2">
        <v>3.5044583330000001</v>
      </c>
      <c r="B81" s="2">
        <v>0.46416666699999998</v>
      </c>
      <c r="C81" s="2">
        <v>7.55</v>
      </c>
      <c r="D81" s="2">
        <v>0.59833333300000002</v>
      </c>
      <c r="E81" s="2">
        <v>8.1999999999999993</v>
      </c>
      <c r="F81" s="2">
        <v>-0.31798999999999999</v>
      </c>
      <c r="G81" s="2">
        <v>1.0999999999999999E-2</v>
      </c>
      <c r="H81" s="8">
        <v>8.7838329999999996E-3</v>
      </c>
      <c r="I81" s="8">
        <v>8.2345000000000006</v>
      </c>
      <c r="J81" s="8">
        <v>5.4056999999999999E-11</v>
      </c>
      <c r="K81" s="8">
        <v>2.0881966670000001</v>
      </c>
      <c r="L81" s="8">
        <v>0.90568000000000004</v>
      </c>
      <c r="T81">
        <v>1.2053102254867549E-3</v>
      </c>
    </row>
    <row r="82" spans="1:20" ht="15.75" x14ac:dyDescent="0.25">
      <c r="A82" s="2">
        <v>2.577138889</v>
      </c>
      <c r="B82" s="2">
        <v>0.501388889</v>
      </c>
      <c r="C82" s="2">
        <v>5.14</v>
      </c>
      <c r="D82" s="2">
        <v>0.61944444399999998</v>
      </c>
      <c r="E82" s="2">
        <v>5.48</v>
      </c>
      <c r="F82" s="2">
        <v>-0.35</v>
      </c>
      <c r="G82" s="2">
        <v>0.05</v>
      </c>
      <c r="H82" s="8">
        <v>8.396667E-3</v>
      </c>
      <c r="I82" s="8">
        <v>5.4854000000000003</v>
      </c>
      <c r="J82" s="8">
        <v>1.2842999999999999E-10</v>
      </c>
      <c r="K82" s="8">
        <v>8.4474138889999999</v>
      </c>
      <c r="L82" s="8">
        <v>0.98553000000000002</v>
      </c>
      <c r="T82">
        <v>5.6583331897854796E-3</v>
      </c>
    </row>
    <row r="83" spans="1:20" ht="15.75" x14ac:dyDescent="0.25">
      <c r="A83" s="2">
        <v>3.4188000000000001</v>
      </c>
      <c r="B83" s="2">
        <v>0.49333333299999999</v>
      </c>
      <c r="C83" s="2">
        <v>6.93</v>
      </c>
      <c r="D83" s="2">
        <v>0.60166666700000004</v>
      </c>
      <c r="E83" s="2">
        <v>7.67</v>
      </c>
      <c r="F83" s="2">
        <v>-0.32501000000000002</v>
      </c>
      <c r="G83" s="2">
        <v>5.5007E-2</v>
      </c>
      <c r="H83" s="8">
        <v>5.1731670000000002E-3</v>
      </c>
      <c r="I83" s="8">
        <v>7.7023999999999999</v>
      </c>
      <c r="J83" s="8">
        <v>7.0533999999999997E-11</v>
      </c>
      <c r="K83" s="8">
        <v>1.224166667</v>
      </c>
      <c r="L83" s="8">
        <v>0.92378000000000005</v>
      </c>
      <c r="T83">
        <v>6.2472219578921786E-3</v>
      </c>
    </row>
    <row r="84" spans="1:20" ht="15.75" x14ac:dyDescent="0.25">
      <c r="A84" s="2">
        <v>3.8913000000000002</v>
      </c>
      <c r="B84" s="2">
        <v>0.51</v>
      </c>
      <c r="C84" s="2">
        <v>7.63</v>
      </c>
      <c r="D84" s="2">
        <v>0.61499999999999999</v>
      </c>
      <c r="E84" s="2">
        <v>8.56</v>
      </c>
      <c r="F84" s="2">
        <v>-0.32401000000000002</v>
      </c>
      <c r="G84" s="2">
        <v>2.6998000000000001E-2</v>
      </c>
      <c r="H84" s="8">
        <v>3.9445829999999998E-3</v>
      </c>
      <c r="I84" s="8">
        <v>8.5982000000000003</v>
      </c>
      <c r="J84" s="8">
        <v>7.1758999999999997E-11</v>
      </c>
      <c r="K84" s="8">
        <v>0.883984722</v>
      </c>
      <c r="L84" s="8">
        <v>0.94149000000000005</v>
      </c>
      <c r="T84">
        <v>5.6966668926179409E-3</v>
      </c>
    </row>
    <row r="85" spans="1:20" ht="15.75" x14ac:dyDescent="0.25">
      <c r="A85" s="2">
        <v>2.6413888889999999</v>
      </c>
      <c r="B85" s="2">
        <v>0.51388888899999996</v>
      </c>
      <c r="C85" s="2">
        <v>5.14</v>
      </c>
      <c r="D85" s="2">
        <v>0.63472222199999995</v>
      </c>
      <c r="E85" s="2">
        <v>5.51</v>
      </c>
      <c r="F85" s="2">
        <v>-0.37090000000000001</v>
      </c>
      <c r="G85" s="2">
        <v>6.4700999999999995E-2</v>
      </c>
      <c r="H85" s="8">
        <v>8.2104169999999994E-3</v>
      </c>
      <c r="I85" s="8">
        <v>5.5289000000000001</v>
      </c>
      <c r="J85" s="8">
        <v>2.7190999999999999E-10</v>
      </c>
      <c r="K85" s="8">
        <v>5.3788833330000001</v>
      </c>
      <c r="L85" s="8">
        <v>1.0418000000000001</v>
      </c>
      <c r="T85">
        <v>1.1535832658410071E-2</v>
      </c>
    </row>
    <row r="86" spans="1:20" ht="15.75" x14ac:dyDescent="0.25">
      <c r="A86" s="2">
        <v>3.9839952379999999</v>
      </c>
      <c r="B86" s="2">
        <v>0.53404761899999997</v>
      </c>
      <c r="C86" s="2">
        <v>7.46</v>
      </c>
      <c r="D86" s="2">
        <v>0.620714286</v>
      </c>
      <c r="E86" s="2">
        <v>8.24</v>
      </c>
      <c r="F86" s="2">
        <v>-0.32830999999999999</v>
      </c>
      <c r="G86" s="2">
        <v>5.4951E-2</v>
      </c>
      <c r="H86" s="8">
        <v>1.20531E-3</v>
      </c>
      <c r="I86" s="8">
        <v>8.2484000000000002</v>
      </c>
      <c r="J86" s="8">
        <v>8.5714000000000003E-11</v>
      </c>
      <c r="K86" s="8">
        <v>1.181533333</v>
      </c>
      <c r="L86" s="8">
        <v>0.95779999999999998</v>
      </c>
      <c r="T86">
        <v>4.1886670514941224E-3</v>
      </c>
    </row>
    <row r="87" spans="1:20" ht="15.75" x14ac:dyDescent="0.25">
      <c r="A87" s="2">
        <v>4</v>
      </c>
      <c r="B87" s="2">
        <v>0.5</v>
      </c>
      <c r="C87" s="2">
        <v>8</v>
      </c>
      <c r="D87" s="2">
        <v>0.62</v>
      </c>
      <c r="E87" s="2">
        <v>8.65</v>
      </c>
      <c r="F87" s="2">
        <v>-0.34581000000000001</v>
      </c>
      <c r="G87" s="2">
        <v>4.0405000000000003E-2</v>
      </c>
      <c r="H87" s="8">
        <v>5.6583329999999998E-3</v>
      </c>
      <c r="I87" s="8">
        <v>8.6715</v>
      </c>
      <c r="J87" s="8">
        <v>1.7079000000000001E-10</v>
      </c>
      <c r="K87" s="8">
        <v>2.2766600000000001</v>
      </c>
      <c r="L87" s="8">
        <v>0.98021999999999998</v>
      </c>
      <c r="T87">
        <v>4.3366667814552784E-3</v>
      </c>
    </row>
    <row r="88" spans="1:20" ht="15.75" x14ac:dyDescent="0.25">
      <c r="A88" s="2">
        <v>3.6080000000000001</v>
      </c>
      <c r="B88" s="2">
        <v>0.48888888899999999</v>
      </c>
      <c r="C88" s="2">
        <v>7.38</v>
      </c>
      <c r="D88" s="2">
        <v>0.61111111100000004</v>
      </c>
      <c r="E88" s="2">
        <v>8.15</v>
      </c>
      <c r="F88" s="2">
        <v>-0.37620999999999999</v>
      </c>
      <c r="G88" s="2">
        <v>7.1706000000000006E-2</v>
      </c>
      <c r="H88" s="8">
        <v>6.2472220000000002E-3</v>
      </c>
      <c r="I88" s="8">
        <v>8.1874000000000002</v>
      </c>
      <c r="J88" s="8">
        <v>4.8039000000000003E-10</v>
      </c>
      <c r="K88" s="8">
        <v>1.360807407</v>
      </c>
      <c r="L88" s="8">
        <v>1.0121</v>
      </c>
      <c r="T88">
        <v>2.486249897629023E-3</v>
      </c>
    </row>
    <row r="89" spans="1:20" ht="15.75" x14ac:dyDescent="0.25">
      <c r="A89" s="2">
        <v>4.0002187500000002</v>
      </c>
      <c r="B89" s="2">
        <v>0.49385416700000001</v>
      </c>
      <c r="C89" s="2">
        <v>8.1</v>
      </c>
      <c r="D89" s="2">
        <v>0.61468750000000005</v>
      </c>
      <c r="E89" s="2">
        <v>8.57</v>
      </c>
      <c r="F89" s="2">
        <v>-0.36358000000000001</v>
      </c>
      <c r="G89" s="2">
        <v>1.0442999999999999E-2</v>
      </c>
      <c r="H89" s="8">
        <v>5.6966669999999999E-3</v>
      </c>
      <c r="I89" s="8">
        <v>8.6102000000000007</v>
      </c>
      <c r="J89" s="8">
        <v>3.0643E-10</v>
      </c>
      <c r="K89" s="8">
        <v>8.6087416670000003</v>
      </c>
      <c r="L89" s="8">
        <v>0.99478</v>
      </c>
      <c r="T89">
        <v>5.9404168277978897E-3</v>
      </c>
    </row>
    <row r="90" spans="1:20" ht="15.75" x14ac:dyDescent="0.25">
      <c r="A90" s="2">
        <v>2.220166667</v>
      </c>
      <c r="B90" s="2">
        <v>0.48055555599999999</v>
      </c>
      <c r="C90" s="2">
        <v>4.62</v>
      </c>
      <c r="D90" s="2">
        <v>0.60555555599999999</v>
      </c>
      <c r="E90" s="2">
        <v>5.05</v>
      </c>
      <c r="F90" s="2">
        <v>-0.33740999999999999</v>
      </c>
      <c r="G90" s="2">
        <v>4.2693000000000002E-2</v>
      </c>
      <c r="H90" s="8">
        <v>1.1535833000000001E-2</v>
      </c>
      <c r="I90" s="8">
        <v>5.0755999999999997</v>
      </c>
      <c r="J90" s="8">
        <v>7.3325000000000003E-11</v>
      </c>
      <c r="K90" s="8">
        <v>2.6336819440000001</v>
      </c>
      <c r="L90" s="8">
        <v>0.94603000000000004</v>
      </c>
      <c r="T90">
        <v>5.8763329870998859E-3</v>
      </c>
    </row>
    <row r="91" spans="1:20" ht="15.75" x14ac:dyDescent="0.25">
      <c r="A91" s="2">
        <v>3.8378899999999998</v>
      </c>
      <c r="B91" s="2">
        <v>0.503</v>
      </c>
      <c r="C91" s="2">
        <v>7.63</v>
      </c>
      <c r="D91" s="2">
        <v>0.60899999999999999</v>
      </c>
      <c r="E91" s="2">
        <v>8.14</v>
      </c>
      <c r="F91" s="2">
        <v>-0.33729999999999999</v>
      </c>
      <c r="G91" s="2">
        <v>6.1596999999999999E-2</v>
      </c>
      <c r="H91" s="8">
        <v>4.1886670000000001E-3</v>
      </c>
      <c r="I91" s="8">
        <v>8.2220999999999993</v>
      </c>
      <c r="J91" s="8">
        <v>1.2238E-10</v>
      </c>
      <c r="K91" s="8">
        <v>2.1733166669999999</v>
      </c>
      <c r="L91" s="8">
        <v>0.95209999999999995</v>
      </c>
      <c r="T91">
        <v>1.177375018596649E-2</v>
      </c>
    </row>
    <row r="92" spans="1:20" ht="15.75" x14ac:dyDescent="0.25">
      <c r="A92" s="2">
        <v>4.030208333</v>
      </c>
      <c r="B92" s="2">
        <v>0.50694444400000005</v>
      </c>
      <c r="C92" s="2">
        <v>7.95</v>
      </c>
      <c r="D92" s="2">
        <v>0.61805555599999995</v>
      </c>
      <c r="E92" s="2">
        <v>8.49</v>
      </c>
      <c r="F92" s="2">
        <v>-0.36199999999999999</v>
      </c>
      <c r="G92" s="2">
        <v>9.5994999999999997E-2</v>
      </c>
      <c r="H92" s="8">
        <v>4.3366669999999998E-3</v>
      </c>
      <c r="I92" s="8">
        <v>8.5030999999999999</v>
      </c>
      <c r="J92" s="8">
        <v>3.2442999999999998E-10</v>
      </c>
      <c r="K92" s="8">
        <v>4.2296319440000003</v>
      </c>
      <c r="L92" s="8">
        <v>1.0035000000000001</v>
      </c>
      <c r="T92">
        <v>7.4195829220116138E-3</v>
      </c>
    </row>
    <row r="93" spans="1:20" ht="15.75" x14ac:dyDescent="0.25">
      <c r="A93" s="2">
        <v>3.5401388890000001</v>
      </c>
      <c r="B93" s="2">
        <v>0.49305555600000001</v>
      </c>
      <c r="C93" s="2">
        <v>7.18</v>
      </c>
      <c r="D93" s="2">
        <v>0.58333333300000001</v>
      </c>
      <c r="E93" s="2">
        <v>8.16</v>
      </c>
      <c r="F93" s="2">
        <v>-0.32118999999999998</v>
      </c>
      <c r="G93" s="2">
        <v>7.8492999999999993E-2</v>
      </c>
      <c r="H93" s="8">
        <v>2.4862500000000002E-3</v>
      </c>
      <c r="I93" s="8">
        <v>8.1981999999999999</v>
      </c>
      <c r="J93" s="8">
        <v>6.8097000000000003E-11</v>
      </c>
      <c r="K93" s="8">
        <v>0.72948749999999996</v>
      </c>
      <c r="L93" s="8">
        <v>0.89349999999999996</v>
      </c>
      <c r="T93">
        <v>6.4886109903454781E-3</v>
      </c>
    </row>
    <row r="94" spans="1:20" ht="15.75" x14ac:dyDescent="0.25">
      <c r="A94" s="2">
        <v>3.888277778</v>
      </c>
      <c r="B94" s="2">
        <v>0.49722222199999999</v>
      </c>
      <c r="C94" s="2">
        <v>7.82</v>
      </c>
      <c r="D94" s="2">
        <v>0.61805555599999995</v>
      </c>
      <c r="E94" s="2">
        <v>8.86</v>
      </c>
      <c r="F94" s="2">
        <v>-0.33</v>
      </c>
      <c r="G94" s="2">
        <v>0.06</v>
      </c>
      <c r="H94" s="8">
        <v>5.9404169999999999E-3</v>
      </c>
      <c r="I94" s="8">
        <v>8.9291999999999998</v>
      </c>
      <c r="J94" s="8">
        <v>9.8680999999999998E-11</v>
      </c>
      <c r="K94" s="8">
        <v>0.76045694399999997</v>
      </c>
      <c r="L94" s="8">
        <v>0.95714999999999995</v>
      </c>
      <c r="T94">
        <v>3.758833277970552E-3</v>
      </c>
    </row>
    <row r="95" spans="1:20" ht="15.75" x14ac:dyDescent="0.25">
      <c r="A95" s="2">
        <v>4.0833899999999996</v>
      </c>
      <c r="B95" s="2">
        <v>0.53100000000000003</v>
      </c>
      <c r="C95" s="2">
        <v>7.69</v>
      </c>
      <c r="D95" s="2">
        <v>0.65483333300000002</v>
      </c>
      <c r="E95" s="2">
        <v>8.2100000000000009</v>
      </c>
      <c r="F95" s="2">
        <v>-0.34000999999999998</v>
      </c>
      <c r="G95" s="2">
        <v>0.06</v>
      </c>
      <c r="H95" s="8">
        <v>5.8763330000000001E-3</v>
      </c>
      <c r="I95" s="8">
        <v>8.2605000000000004</v>
      </c>
      <c r="J95" s="8">
        <v>1.3611000000000001E-10</v>
      </c>
      <c r="K95" s="8">
        <v>3.2882150000000001</v>
      </c>
      <c r="L95" s="8">
        <v>1.0275000000000001</v>
      </c>
      <c r="T95">
        <v>7.148518692702055E-3</v>
      </c>
    </row>
    <row r="96" spans="1:20" ht="15.75" x14ac:dyDescent="0.25">
      <c r="A96" s="2">
        <v>2.2895833329999999</v>
      </c>
      <c r="B96" s="2">
        <v>0.48611111099999998</v>
      </c>
      <c r="C96" s="2">
        <v>4.71</v>
      </c>
      <c r="D96" s="2">
        <v>0.61111111100000004</v>
      </c>
      <c r="E96" s="2">
        <v>5.0999999999999996</v>
      </c>
      <c r="F96" s="2">
        <v>-0.30099999999999999</v>
      </c>
      <c r="G96" s="2">
        <v>6.3E-2</v>
      </c>
      <c r="H96" s="8">
        <v>1.1773749999999999E-2</v>
      </c>
      <c r="I96" s="8">
        <v>5.1177999999999999</v>
      </c>
      <c r="J96" s="8">
        <v>1.8417999999999998E-11</v>
      </c>
      <c r="K96" s="8">
        <v>3.3695819440000001</v>
      </c>
      <c r="L96" s="8">
        <v>0.90390999999999999</v>
      </c>
      <c r="T96">
        <v>5.4307407699525356E-3</v>
      </c>
    </row>
    <row r="97" spans="1:20" ht="15.75" x14ac:dyDescent="0.25">
      <c r="A97" s="2">
        <v>3.8902083329999999</v>
      </c>
      <c r="B97" s="2">
        <v>0.49305555600000001</v>
      </c>
      <c r="C97" s="2">
        <v>7.89</v>
      </c>
      <c r="D97" s="2">
        <v>0.625</v>
      </c>
      <c r="E97" s="2">
        <v>8.35</v>
      </c>
      <c r="F97" s="2">
        <v>-0.34300000000000003</v>
      </c>
      <c r="G97" s="2">
        <v>4.3198E-2</v>
      </c>
      <c r="H97" s="8">
        <v>7.4195830000000004E-3</v>
      </c>
      <c r="I97" s="8">
        <v>8.3984000000000005</v>
      </c>
      <c r="J97" s="8">
        <v>1.5132E-10</v>
      </c>
      <c r="K97" s="8">
        <v>7.8354208329999997</v>
      </c>
      <c r="L97" s="8">
        <v>0.98368</v>
      </c>
      <c r="T97">
        <v>7.1465005166828632E-3</v>
      </c>
    </row>
    <row r="98" spans="1:20" ht="15.75" x14ac:dyDescent="0.25">
      <c r="A98" s="2">
        <v>3.541694444</v>
      </c>
      <c r="B98" s="2">
        <v>0.48055555599999999</v>
      </c>
      <c r="C98" s="2">
        <v>7.37</v>
      </c>
      <c r="D98" s="2">
        <v>0.60833333300000003</v>
      </c>
      <c r="E98" s="2">
        <v>8.1199999999999992</v>
      </c>
      <c r="F98" s="2">
        <v>-0.44251000000000001</v>
      </c>
      <c r="G98" s="2">
        <v>9.3804999999999999E-2</v>
      </c>
      <c r="H98" s="8">
        <v>6.488611E-3</v>
      </c>
      <c r="I98" s="8">
        <v>8.2035</v>
      </c>
      <c r="J98" s="8">
        <v>3.7281999999999996E-9</v>
      </c>
      <c r="K98" s="8">
        <v>1.3180416669999999</v>
      </c>
      <c r="L98" s="8">
        <v>1.1036999999999999</v>
      </c>
      <c r="T98">
        <v>5.8562960475683212E-3</v>
      </c>
    </row>
    <row r="99" spans="1:20" ht="15.75" x14ac:dyDescent="0.25">
      <c r="A99" s="2">
        <v>4.2776666670000001</v>
      </c>
      <c r="B99" s="2">
        <v>0.52166666699999997</v>
      </c>
      <c r="C99" s="2">
        <v>8.1999999999999993</v>
      </c>
      <c r="D99" s="2">
        <v>0.62833333300000005</v>
      </c>
      <c r="E99" s="2">
        <v>8.8000000000000007</v>
      </c>
      <c r="F99" s="2">
        <v>-0.32729000000000003</v>
      </c>
      <c r="G99" s="2">
        <v>4.0204999999999998E-2</v>
      </c>
      <c r="H99" s="8">
        <v>3.7588330000000001E-3</v>
      </c>
      <c r="I99" s="8">
        <v>8.8470999999999993</v>
      </c>
      <c r="J99" s="8">
        <v>8.7403999999999999E-11</v>
      </c>
      <c r="K99" s="8">
        <v>2.139636667</v>
      </c>
      <c r="L99" s="8">
        <v>0.96638999999999997</v>
      </c>
      <c r="T99">
        <v>9.1298334300518036E-3</v>
      </c>
    </row>
    <row r="100" spans="1:20" ht="15.75" x14ac:dyDescent="0.25">
      <c r="A100" s="2">
        <v>3.520481481</v>
      </c>
      <c r="B100" s="2">
        <v>0.47962962999999997</v>
      </c>
      <c r="C100" s="2">
        <v>7.34</v>
      </c>
      <c r="D100" s="2">
        <v>0.60370370399999995</v>
      </c>
      <c r="E100" s="2">
        <v>7.95</v>
      </c>
      <c r="F100" s="2">
        <v>-0.34</v>
      </c>
      <c r="G100" s="2">
        <v>7.0000000000000007E-2</v>
      </c>
      <c r="H100" s="8">
        <v>7.1485189999999999E-3</v>
      </c>
      <c r="I100" s="8">
        <v>7.9753999999999996</v>
      </c>
      <c r="J100" s="8">
        <v>1.3299E-10</v>
      </c>
      <c r="K100" s="8">
        <v>2.3277000000000001</v>
      </c>
      <c r="L100" s="8">
        <v>0.94808999999999999</v>
      </c>
      <c r="T100">
        <v>3.9984718896448612E-3</v>
      </c>
    </row>
    <row r="101" spans="1:20" ht="15.75" x14ac:dyDescent="0.25">
      <c r="A101" s="2">
        <v>3.8921944439999998</v>
      </c>
      <c r="B101" s="2">
        <v>0.50092592599999997</v>
      </c>
      <c r="C101" s="2">
        <v>7.77</v>
      </c>
      <c r="D101" s="2">
        <v>0.616481481</v>
      </c>
      <c r="E101" s="2">
        <v>8.36</v>
      </c>
      <c r="F101" s="2">
        <v>-0.32829999999999998</v>
      </c>
      <c r="G101" s="2">
        <v>5.4952000000000001E-2</v>
      </c>
      <c r="H101" s="8">
        <v>5.4307410000000002E-3</v>
      </c>
      <c r="I101" s="8">
        <v>8.3947000000000003</v>
      </c>
      <c r="J101" s="8">
        <v>8.8251000000000001E-11</v>
      </c>
      <c r="K101" s="8">
        <v>2.4105759259999999</v>
      </c>
      <c r="L101" s="8">
        <v>0.95038999999999996</v>
      </c>
      <c r="T101">
        <v>9.6811112016439438E-3</v>
      </c>
    </row>
    <row r="102" spans="1:20" ht="15.75" x14ac:dyDescent="0.25">
      <c r="A102" s="2">
        <v>4.2431999999999999</v>
      </c>
      <c r="B102" s="2">
        <v>0.51</v>
      </c>
      <c r="C102" s="2">
        <v>8.32</v>
      </c>
      <c r="D102" s="2">
        <v>0.64500000000000002</v>
      </c>
      <c r="E102" s="2">
        <v>8.8800000000000008</v>
      </c>
      <c r="F102" s="2">
        <v>-0.33700000000000002</v>
      </c>
      <c r="G102" s="2">
        <v>4.3795000000000001E-2</v>
      </c>
      <c r="H102" s="8">
        <v>7.1465000000000001E-3</v>
      </c>
      <c r="I102" s="8">
        <v>8.9</v>
      </c>
      <c r="J102" s="8">
        <v>1.2854E-10</v>
      </c>
      <c r="K102" s="8">
        <v>5.168418333</v>
      </c>
      <c r="L102" s="8">
        <v>1.0063</v>
      </c>
      <c r="T102">
        <v>5.3756940178573132E-3</v>
      </c>
    </row>
    <row r="103" spans="1:20" ht="15.75" x14ac:dyDescent="0.25">
      <c r="A103" s="2">
        <v>4.5376370369999997</v>
      </c>
      <c r="B103" s="2">
        <v>0.50870370399999998</v>
      </c>
      <c r="C103" s="2">
        <v>8.92</v>
      </c>
      <c r="D103" s="2">
        <v>0.63629629600000004</v>
      </c>
      <c r="E103" s="2">
        <v>9.26</v>
      </c>
      <c r="F103" s="2">
        <v>-0.34268999999999999</v>
      </c>
      <c r="G103" s="2">
        <v>6.5809999999999994E-2</v>
      </c>
      <c r="H103" s="8">
        <v>5.8562960000000004E-3</v>
      </c>
      <c r="I103" s="8">
        <v>9.4006000000000007</v>
      </c>
      <c r="J103" s="8">
        <v>1.7355000000000001E-10</v>
      </c>
      <c r="K103" s="8">
        <v>14.50613519</v>
      </c>
      <c r="L103" s="8">
        <v>1.0022</v>
      </c>
      <c r="T103">
        <v>2.6911110617220402E-3</v>
      </c>
    </row>
    <row r="104" spans="1:20" ht="15.75" x14ac:dyDescent="0.25">
      <c r="A104" s="2">
        <v>2.4187666669999999</v>
      </c>
      <c r="B104" s="2">
        <v>0.49666666700000001</v>
      </c>
      <c r="C104" s="2">
        <v>4.87</v>
      </c>
      <c r="D104" s="2">
        <v>0.61666666699999995</v>
      </c>
      <c r="E104" s="2">
        <v>5.21</v>
      </c>
      <c r="F104" s="2">
        <v>-0.36581000000000002</v>
      </c>
      <c r="G104" s="2">
        <v>4.6008E-2</v>
      </c>
      <c r="H104" s="8">
        <v>9.1298330000000004E-3</v>
      </c>
      <c r="I104" s="8">
        <v>5.2163000000000004</v>
      </c>
      <c r="J104" s="8">
        <v>2.1064000000000001E-10</v>
      </c>
      <c r="K104" s="8">
        <v>7.5058666670000003</v>
      </c>
      <c r="L104" s="8">
        <v>1.0036</v>
      </c>
      <c r="T104">
        <v>6.4039998687803754E-3</v>
      </c>
    </row>
    <row r="105" spans="1:20" ht="15.75" x14ac:dyDescent="0.25">
      <c r="A105" s="2">
        <v>3.6150000000000002</v>
      </c>
      <c r="B105" s="2">
        <v>0.5</v>
      </c>
      <c r="C105" s="2">
        <v>7.23</v>
      </c>
      <c r="D105" s="2">
        <v>0.60402777799999996</v>
      </c>
      <c r="E105" s="2">
        <v>7.79</v>
      </c>
      <c r="F105" s="2">
        <v>-0.35499999999999998</v>
      </c>
      <c r="G105" s="2">
        <v>0.10401000000000001</v>
      </c>
      <c r="H105" s="8">
        <v>3.9984720000000003E-3</v>
      </c>
      <c r="I105" s="8">
        <v>7.8017000000000003</v>
      </c>
      <c r="J105" s="8">
        <v>2.3538000000000002E-10</v>
      </c>
      <c r="K105" s="8">
        <v>2.673423611</v>
      </c>
      <c r="L105" s="8">
        <v>0.97170000000000001</v>
      </c>
      <c r="T105">
        <v>5.989443976432085E-3</v>
      </c>
    </row>
    <row r="106" spans="1:20" ht="15.75" x14ac:dyDescent="0.25">
      <c r="A106" s="2">
        <v>4.2503333330000004</v>
      </c>
      <c r="B106" s="2">
        <v>0.51833333299999995</v>
      </c>
      <c r="C106" s="2">
        <v>8.1999999999999993</v>
      </c>
      <c r="D106" s="2">
        <v>0.63</v>
      </c>
      <c r="E106" s="2">
        <v>8.73</v>
      </c>
      <c r="F106" s="2">
        <v>-0.48100999999999999</v>
      </c>
      <c r="G106" s="2">
        <v>-0.01</v>
      </c>
      <c r="H106" s="8">
        <v>3.0065000000000001E-3</v>
      </c>
      <c r="I106" s="8">
        <v>8.7637</v>
      </c>
      <c r="J106" s="8">
        <v>9.6739000000000007E-9</v>
      </c>
      <c r="K106" s="8">
        <v>8.9904449999999994</v>
      </c>
      <c r="L106" s="8">
        <v>1.1894</v>
      </c>
      <c r="T106">
        <v>5.2143060602247706E-3</v>
      </c>
    </row>
    <row r="107" spans="1:20" ht="15.75" x14ac:dyDescent="0.25">
      <c r="A107" s="2">
        <v>2.083166667</v>
      </c>
      <c r="B107" s="2">
        <v>0.48333333299999998</v>
      </c>
      <c r="C107" s="2">
        <v>4.3099999999999996</v>
      </c>
      <c r="D107" s="2">
        <v>0.6</v>
      </c>
      <c r="E107" s="2">
        <v>4.74</v>
      </c>
      <c r="F107" s="2">
        <v>-0.374</v>
      </c>
      <c r="G107" s="2">
        <v>8.9008000000000004E-2</v>
      </c>
      <c r="H107" s="8">
        <v>9.6811109999999992E-3</v>
      </c>
      <c r="I107" s="8">
        <v>4.7583000000000002</v>
      </c>
      <c r="J107" s="8">
        <v>2.6676000000000002E-10</v>
      </c>
      <c r="K107" s="8">
        <v>2.5014500000000002</v>
      </c>
      <c r="L107" s="8">
        <v>0.99153000000000002</v>
      </c>
      <c r="T107">
        <v>1.1134310625493531E-3</v>
      </c>
    </row>
    <row r="108" spans="1:20" ht="15.75" x14ac:dyDescent="0.25">
      <c r="A108" s="2">
        <v>4.1626388890000001</v>
      </c>
      <c r="B108" s="2">
        <v>0.50763888899999998</v>
      </c>
      <c r="C108" s="2">
        <v>8.1999999999999993</v>
      </c>
      <c r="D108" s="2">
        <v>0.62444444399999999</v>
      </c>
      <c r="E108" s="2">
        <v>8.77</v>
      </c>
      <c r="F108" s="2">
        <v>-0.3115</v>
      </c>
      <c r="G108" s="2">
        <v>2.6408000000000001E-2</v>
      </c>
      <c r="H108" s="8">
        <v>5.3756940000000003E-3</v>
      </c>
      <c r="I108" s="8">
        <v>8.7842000000000002</v>
      </c>
      <c r="J108" s="8">
        <v>4.5957000000000002E-11</v>
      </c>
      <c r="K108" s="8">
        <v>3.3273569439999999</v>
      </c>
      <c r="L108" s="8">
        <v>0.93642999999999998</v>
      </c>
      <c r="T108">
        <v>7.9761110246181488E-3</v>
      </c>
    </row>
    <row r="109" spans="1:20" ht="15.75" x14ac:dyDescent="0.25">
      <c r="A109" s="2">
        <v>3.8199000000000001</v>
      </c>
      <c r="B109" s="2">
        <v>0.51</v>
      </c>
      <c r="C109" s="2">
        <v>7.49</v>
      </c>
      <c r="D109" s="2">
        <v>0.60805555600000005</v>
      </c>
      <c r="E109" s="2">
        <v>7.96</v>
      </c>
      <c r="F109" s="2">
        <v>-0.38019999999999998</v>
      </c>
      <c r="G109" s="2">
        <v>6.4824000000000007E-2</v>
      </c>
      <c r="H109" s="8">
        <v>2.6911109999999999E-3</v>
      </c>
      <c r="I109" s="8">
        <v>7.9877000000000002</v>
      </c>
      <c r="J109" s="8">
        <v>5.3600000000000001E-10</v>
      </c>
      <c r="K109" s="8">
        <v>4.5278347219999997</v>
      </c>
      <c r="L109" s="8">
        <v>1.0111000000000001</v>
      </c>
      <c r="T109">
        <v>5.4643331095576286E-3</v>
      </c>
    </row>
    <row r="110" spans="1:20" ht="15.75" x14ac:dyDescent="0.25">
      <c r="A110" s="2">
        <v>3.9186999999999999</v>
      </c>
      <c r="B110" s="2">
        <v>0.49666666700000001</v>
      </c>
      <c r="C110" s="2">
        <v>7.89</v>
      </c>
      <c r="D110" s="2">
        <v>0.61833333300000004</v>
      </c>
      <c r="E110" s="2">
        <v>8.51</v>
      </c>
      <c r="F110" s="2">
        <v>-0.30501</v>
      </c>
      <c r="G110" s="2">
        <v>6.1997999999999998E-2</v>
      </c>
      <c r="H110" s="8">
        <v>6.404E-3</v>
      </c>
      <c r="I110" s="8">
        <v>8.5335000000000001</v>
      </c>
      <c r="J110" s="8">
        <v>3.6228999999999998E-11</v>
      </c>
      <c r="K110" s="8">
        <v>2.3234216669999999</v>
      </c>
      <c r="L110" s="8">
        <v>0.92022000000000004</v>
      </c>
      <c r="T110">
        <v>6.6013890318572521E-3</v>
      </c>
    </row>
    <row r="111" spans="1:20" ht="15.75" x14ac:dyDescent="0.25">
      <c r="A111" s="2">
        <v>4.2504777779999996</v>
      </c>
      <c r="B111" s="2">
        <v>0.503611111</v>
      </c>
      <c r="C111" s="2">
        <v>8.44</v>
      </c>
      <c r="D111" s="2">
        <v>0.62791666700000004</v>
      </c>
      <c r="E111" s="2">
        <v>8.91</v>
      </c>
      <c r="F111" s="2">
        <v>-0.32999000000000001</v>
      </c>
      <c r="G111" s="2">
        <v>0.05</v>
      </c>
      <c r="H111" s="8">
        <v>5.989444E-3</v>
      </c>
      <c r="I111" s="8">
        <v>8.9882000000000009</v>
      </c>
      <c r="J111" s="8">
        <v>1.0073E-10</v>
      </c>
      <c r="K111" s="8">
        <v>4.7524402779999999</v>
      </c>
      <c r="L111" s="8">
        <v>0.96984999999999999</v>
      </c>
      <c r="T111">
        <v>8.8313892483711243E-3</v>
      </c>
    </row>
    <row r="112" spans="1:20" ht="15.75" x14ac:dyDescent="0.25">
      <c r="A112" s="2">
        <v>2.57</v>
      </c>
      <c r="B112" s="2">
        <v>0.5</v>
      </c>
      <c r="C112" s="2">
        <v>5.14</v>
      </c>
      <c r="D112" s="2">
        <v>0.6</v>
      </c>
      <c r="E112" s="2">
        <v>5.76</v>
      </c>
      <c r="F112" s="2">
        <v>-0.32</v>
      </c>
      <c r="G112" s="2">
        <v>0.05</v>
      </c>
      <c r="H112" s="8">
        <v>5.2143060000000001E-3</v>
      </c>
      <c r="I112" s="8">
        <v>5.8167999999999997</v>
      </c>
      <c r="J112" s="8">
        <v>4.2646000000000001E-11</v>
      </c>
      <c r="K112" s="8">
        <v>1.147156944</v>
      </c>
      <c r="L112" s="8">
        <v>0.91420999999999997</v>
      </c>
      <c r="T112">
        <v>5.5818059481680393E-3</v>
      </c>
    </row>
    <row r="113" spans="1:20" ht="15.75" x14ac:dyDescent="0.25">
      <c r="A113" s="2">
        <v>3.3775916669999999</v>
      </c>
      <c r="B113" s="2">
        <v>0.47041666700000001</v>
      </c>
      <c r="C113" s="2">
        <v>7.18</v>
      </c>
      <c r="D113" s="2">
        <v>0.55055555599999995</v>
      </c>
      <c r="E113" s="2">
        <v>8.32</v>
      </c>
      <c r="F113" s="2">
        <v>-0.36038999999999999</v>
      </c>
      <c r="G113" s="2">
        <v>5.2824999999999997E-2</v>
      </c>
      <c r="H113" s="8">
        <v>1.113431E-3</v>
      </c>
      <c r="I113" s="8">
        <v>8.3248999999999995</v>
      </c>
      <c r="J113" s="8">
        <v>2.6573000000000002E-10</v>
      </c>
      <c r="K113" s="8">
        <v>0.58126388900000003</v>
      </c>
      <c r="L113" s="8">
        <v>0.89107999999999998</v>
      </c>
      <c r="T113">
        <v>1.0971527546644211E-2</v>
      </c>
    </row>
    <row r="114" spans="1:20" ht="15.75" x14ac:dyDescent="0.25">
      <c r="A114" s="2">
        <v>3.8231111109999998</v>
      </c>
      <c r="B114" s="2">
        <v>0.48888888899999999</v>
      </c>
      <c r="C114" s="2">
        <v>7.82</v>
      </c>
      <c r="D114" s="2">
        <v>0.62222222199999999</v>
      </c>
      <c r="E114" s="2">
        <v>8.25</v>
      </c>
      <c r="F114" s="2">
        <v>-0.31798999999999999</v>
      </c>
      <c r="G114" s="2">
        <v>5.7006000000000001E-2</v>
      </c>
      <c r="H114" s="8">
        <v>7.9761109999999993E-3</v>
      </c>
      <c r="I114" s="8">
        <v>8.3089999999999993</v>
      </c>
      <c r="J114" s="8">
        <v>5.9428000000000004E-11</v>
      </c>
      <c r="K114" s="8">
        <v>10.99039722</v>
      </c>
      <c r="L114" s="8">
        <v>0.94394</v>
      </c>
      <c r="T114">
        <v>4.50150016695261E-3</v>
      </c>
    </row>
    <row r="115" spans="1:20" ht="15.75" x14ac:dyDescent="0.25">
      <c r="A115" s="2">
        <v>4.7092499999999999</v>
      </c>
      <c r="B115" s="2">
        <v>0.52500000000000002</v>
      </c>
      <c r="C115" s="2">
        <v>8.9700000000000006</v>
      </c>
      <c r="D115" s="2">
        <v>0.64833333299999996</v>
      </c>
      <c r="E115" s="2">
        <v>9.56</v>
      </c>
      <c r="F115" s="2">
        <v>-0.3</v>
      </c>
      <c r="G115" s="2">
        <v>0.03</v>
      </c>
      <c r="H115" s="8">
        <v>5.464333E-3</v>
      </c>
      <c r="I115" s="8">
        <v>9.6030999999999995</v>
      </c>
      <c r="J115" s="8">
        <v>3.1571000000000003E-11</v>
      </c>
      <c r="K115" s="8">
        <v>2.9433666669999998</v>
      </c>
      <c r="L115" s="8">
        <v>0.95521999999999996</v>
      </c>
      <c r="T115">
        <v>5.7833329774439326E-3</v>
      </c>
    </row>
    <row r="116" spans="1:20" ht="15.75" x14ac:dyDescent="0.25">
      <c r="A116" s="2">
        <v>3.817111111</v>
      </c>
      <c r="B116" s="2">
        <v>0.49444444399999998</v>
      </c>
      <c r="C116" s="2">
        <v>7.72</v>
      </c>
      <c r="D116" s="2">
        <v>0.62083333299999999</v>
      </c>
      <c r="E116" s="2">
        <v>8.23</v>
      </c>
      <c r="F116" s="2">
        <v>-0.36399999999999999</v>
      </c>
      <c r="G116" s="2">
        <v>0.11501</v>
      </c>
      <c r="H116" s="8">
        <v>6.601389E-3</v>
      </c>
      <c r="I116" s="8">
        <v>8.2611000000000008</v>
      </c>
      <c r="J116" s="8">
        <v>3.4752999999999999E-10</v>
      </c>
      <c r="K116" s="8">
        <v>5.3874361110000004</v>
      </c>
      <c r="L116" s="8">
        <v>1.012</v>
      </c>
      <c r="T116">
        <v>6.6089997999370098E-3</v>
      </c>
    </row>
    <row r="117" spans="1:20" ht="15.75" x14ac:dyDescent="0.25">
      <c r="A117" s="2">
        <v>2.4988333329999999</v>
      </c>
      <c r="B117" s="2">
        <v>0.48333333299999998</v>
      </c>
      <c r="C117" s="2">
        <v>5.17</v>
      </c>
      <c r="D117" s="2">
        <v>0.60555555599999999</v>
      </c>
      <c r="E117" s="2">
        <v>5.75</v>
      </c>
      <c r="F117" s="2">
        <v>-0.39219999999999999</v>
      </c>
      <c r="G117" s="2">
        <v>4.4365000000000002E-2</v>
      </c>
      <c r="H117" s="8">
        <v>8.8313890000000003E-3</v>
      </c>
      <c r="I117" s="8">
        <v>5.7803000000000004</v>
      </c>
      <c r="J117" s="8">
        <v>5.4504000000000001E-10</v>
      </c>
      <c r="K117" s="8">
        <v>1.6782666669999999</v>
      </c>
      <c r="L117" s="8">
        <v>1.0239</v>
      </c>
      <c r="T117">
        <v>7.6244440861046314E-3</v>
      </c>
    </row>
    <row r="118" spans="1:20" ht="15.75" x14ac:dyDescent="0.25">
      <c r="A118" s="2">
        <v>3.6080000000000001</v>
      </c>
      <c r="B118" s="2">
        <v>0.48888888899999999</v>
      </c>
      <c r="C118" s="2">
        <v>7.38</v>
      </c>
      <c r="D118" s="2">
        <v>0.60555555599999999</v>
      </c>
      <c r="E118" s="2">
        <v>7.95</v>
      </c>
      <c r="F118" s="2">
        <v>-0.38039000000000001</v>
      </c>
      <c r="G118" s="2">
        <v>1.7006E-2</v>
      </c>
      <c r="H118" s="8">
        <v>5.5818059999999999E-3</v>
      </c>
      <c r="I118" s="8">
        <v>7.9640000000000004</v>
      </c>
      <c r="J118" s="8">
        <v>5.0017000000000004E-10</v>
      </c>
      <c r="K118" s="8">
        <v>3.1800125000000001</v>
      </c>
      <c r="L118" s="8">
        <v>1.0044</v>
      </c>
      <c r="T118">
        <v>5.6211668998003006E-3</v>
      </c>
    </row>
    <row r="119" spans="1:20" ht="15.75" x14ac:dyDescent="0.25">
      <c r="A119" s="2">
        <v>2.323611111</v>
      </c>
      <c r="B119" s="2">
        <v>0.48611111099999998</v>
      </c>
      <c r="C119" s="2">
        <v>4.78</v>
      </c>
      <c r="D119" s="2">
        <v>0.61388888900000005</v>
      </c>
      <c r="E119" s="2">
        <v>5.15</v>
      </c>
      <c r="F119" s="2">
        <v>-0.37920999999999999</v>
      </c>
      <c r="G119" s="2">
        <v>4.7183999999999997E-2</v>
      </c>
      <c r="H119" s="8">
        <v>1.0971527999999999E-2</v>
      </c>
      <c r="I119" s="8">
        <v>5.1601999999999997</v>
      </c>
      <c r="J119" s="8">
        <v>3.2621E-10</v>
      </c>
      <c r="K119" s="8">
        <v>5.5828805560000001</v>
      </c>
      <c r="L119" s="8">
        <v>1.0184</v>
      </c>
      <c r="T119">
        <v>3.138500032946467E-3</v>
      </c>
    </row>
    <row r="120" spans="1:20" ht="15.75" x14ac:dyDescent="0.25">
      <c r="A120" s="2">
        <v>3.66275</v>
      </c>
      <c r="B120" s="2">
        <v>0.49833333299999999</v>
      </c>
      <c r="C120" s="2">
        <v>7.35</v>
      </c>
      <c r="D120" s="2">
        <v>0.60399999999999998</v>
      </c>
      <c r="E120" s="2">
        <v>7.77</v>
      </c>
      <c r="F120" s="2">
        <v>-0.32999000000000001</v>
      </c>
      <c r="G120" s="2">
        <v>0.05</v>
      </c>
      <c r="H120" s="8">
        <v>4.5015000000000003E-3</v>
      </c>
      <c r="I120" s="8">
        <v>7.8528000000000002</v>
      </c>
      <c r="J120" s="8">
        <v>8.7569000000000005E-11</v>
      </c>
      <c r="K120" s="8">
        <v>3.3269250000000001</v>
      </c>
      <c r="L120" s="8">
        <v>0.93303999999999998</v>
      </c>
      <c r="T120">
        <v>4.6322220005095014E-3</v>
      </c>
    </row>
    <row r="121" spans="1:20" ht="15.75" x14ac:dyDescent="0.25">
      <c r="A121" s="2">
        <v>3.75705</v>
      </c>
      <c r="B121" s="2">
        <v>0.495</v>
      </c>
      <c r="C121" s="2">
        <v>7.59</v>
      </c>
      <c r="D121" s="2">
        <v>0.61666666699999995</v>
      </c>
      <c r="E121" s="2">
        <v>8.16</v>
      </c>
      <c r="F121" s="2">
        <v>-0.39251000000000003</v>
      </c>
      <c r="G121" s="2">
        <v>7.8896999999999995E-2</v>
      </c>
      <c r="H121" s="8">
        <v>5.7833329999999999E-3</v>
      </c>
      <c r="I121" s="8">
        <v>8.2510999999999992</v>
      </c>
      <c r="J121" s="8">
        <v>8.3563000000000004E-10</v>
      </c>
      <c r="K121" s="8">
        <v>2.1291383330000002</v>
      </c>
      <c r="L121" s="8">
        <v>1.0446</v>
      </c>
      <c r="T121">
        <v>5.0435001030564308E-3</v>
      </c>
    </row>
    <row r="122" spans="1:20" ht="15.75" x14ac:dyDescent="0.25">
      <c r="A122" s="2">
        <v>3.667665</v>
      </c>
      <c r="B122" s="2">
        <v>0.48449999999999999</v>
      </c>
      <c r="C122" s="2">
        <v>7.57</v>
      </c>
      <c r="D122" s="2">
        <v>0.60766666700000005</v>
      </c>
      <c r="E122" s="2">
        <v>8.1199999999999992</v>
      </c>
      <c r="F122" s="2">
        <v>-0.35636000000000001</v>
      </c>
      <c r="G122" s="2">
        <v>2.6601E-2</v>
      </c>
      <c r="H122" s="8">
        <v>6.6090000000000003E-3</v>
      </c>
      <c r="I122" s="8">
        <v>8.1334</v>
      </c>
      <c r="J122" s="8">
        <v>2.2972999999999999E-10</v>
      </c>
      <c r="K122" s="8">
        <v>4.0063800000000001</v>
      </c>
      <c r="L122" s="8">
        <v>0.97448000000000001</v>
      </c>
      <c r="T122">
        <v>8.004399947822094E-3</v>
      </c>
    </row>
    <row r="123" spans="1:20" ht="15.75" x14ac:dyDescent="0.25">
      <c r="A123" s="2">
        <v>3.8893</v>
      </c>
      <c r="B123" s="2">
        <v>0.485555556</v>
      </c>
      <c r="C123" s="2">
        <v>8.01</v>
      </c>
      <c r="D123" s="2">
        <v>0.61875000000000002</v>
      </c>
      <c r="E123" s="2">
        <v>8.52</v>
      </c>
      <c r="F123" s="2">
        <v>-0.33971000000000001</v>
      </c>
      <c r="G123" s="2">
        <v>4.2299999999999997E-2</v>
      </c>
      <c r="H123" s="8">
        <v>7.6244440000000002E-3</v>
      </c>
      <c r="I123" s="8">
        <v>8.5279000000000007</v>
      </c>
      <c r="J123" s="8">
        <v>1.3623E-10</v>
      </c>
      <c r="K123" s="8">
        <v>10.482898609999999</v>
      </c>
      <c r="L123" s="8">
        <v>0.96901999999999999</v>
      </c>
      <c r="T123">
        <v>6.8137501366436481E-3</v>
      </c>
    </row>
    <row r="124" spans="1:20" ht="15.75" x14ac:dyDescent="0.25">
      <c r="A124" s="2">
        <v>4.2445833329999996</v>
      </c>
      <c r="B124" s="2">
        <v>0.50833333300000005</v>
      </c>
      <c r="C124" s="2">
        <v>8.35</v>
      </c>
      <c r="D124" s="2">
        <v>0.62833333300000005</v>
      </c>
      <c r="E124" s="2">
        <v>8.8699999999999992</v>
      </c>
      <c r="F124" s="2">
        <v>-0.31401000000000001</v>
      </c>
      <c r="G124" s="2">
        <v>5.9976999999999999E-3</v>
      </c>
      <c r="H124" s="8">
        <v>5.6211669999999998E-3</v>
      </c>
      <c r="I124" s="8">
        <v>8.9678000000000004</v>
      </c>
      <c r="J124" s="8">
        <v>4.9914000000000001E-11</v>
      </c>
      <c r="K124" s="8">
        <v>2.403091667</v>
      </c>
      <c r="L124" s="8">
        <v>0.94481000000000004</v>
      </c>
      <c r="T124">
        <v>4.6258331276476383E-3</v>
      </c>
    </row>
    <row r="125" spans="1:20" ht="15.75" x14ac:dyDescent="0.25">
      <c r="A125" s="2">
        <v>3.4152499999999999</v>
      </c>
      <c r="B125" s="2">
        <v>0.47499999999999998</v>
      </c>
      <c r="C125" s="2">
        <v>7.19</v>
      </c>
      <c r="D125" s="2">
        <v>0.56999999999999995</v>
      </c>
      <c r="E125" s="2">
        <v>8.0500000000000007</v>
      </c>
      <c r="F125" s="2">
        <v>-0.36</v>
      </c>
      <c r="G125" s="2">
        <v>0.06</v>
      </c>
      <c r="H125" s="8">
        <v>3.1384999999999998E-3</v>
      </c>
      <c r="I125" s="8">
        <v>8.0771999999999995</v>
      </c>
      <c r="J125" s="8">
        <v>2.6667000000000002E-10</v>
      </c>
      <c r="K125" s="8">
        <v>0.92796000000000001</v>
      </c>
      <c r="L125" s="8">
        <v>0.92229000000000005</v>
      </c>
      <c r="T125">
        <v>5.7507287710905084E-3</v>
      </c>
    </row>
    <row r="126" spans="1:20" ht="15.75" x14ac:dyDescent="0.25">
      <c r="A126" s="2">
        <v>4.3073333329999999</v>
      </c>
      <c r="B126" s="2">
        <v>0.50555555600000002</v>
      </c>
      <c r="C126" s="2">
        <v>8.52</v>
      </c>
      <c r="D126" s="2">
        <v>0.62180555599999998</v>
      </c>
      <c r="E126" s="2">
        <v>9.1999999999999993</v>
      </c>
      <c r="F126" s="2">
        <v>-0.36301</v>
      </c>
      <c r="G126" s="2">
        <v>5.45E-2</v>
      </c>
      <c r="H126" s="8">
        <v>4.6322220000000001E-3</v>
      </c>
      <c r="I126" s="8">
        <v>9.2184000000000008</v>
      </c>
      <c r="J126" s="8">
        <v>3.4074E-10</v>
      </c>
      <c r="K126" s="8">
        <v>2.3104819440000002</v>
      </c>
      <c r="L126" s="8">
        <v>1.0087999999999999</v>
      </c>
      <c r="T126">
        <v>9.243471547961235E-3</v>
      </c>
    </row>
    <row r="127" spans="1:20" ht="15.75" x14ac:dyDescent="0.25">
      <c r="A127" s="2">
        <v>4.199966667</v>
      </c>
      <c r="B127" s="2">
        <v>0.51533333299999995</v>
      </c>
      <c r="C127" s="2">
        <v>8.15</v>
      </c>
      <c r="D127" s="2">
        <v>0.63116666700000001</v>
      </c>
      <c r="E127" s="2">
        <v>8.59</v>
      </c>
      <c r="F127" s="2">
        <v>-0.32361000000000001</v>
      </c>
      <c r="G127" s="2">
        <v>6.9232000000000002E-2</v>
      </c>
      <c r="H127" s="8">
        <v>5.0435000000000002E-3</v>
      </c>
      <c r="I127" s="8">
        <v>8.6827000000000005</v>
      </c>
      <c r="J127" s="8">
        <v>7.8348999999999997E-11</v>
      </c>
      <c r="K127" s="8">
        <v>3.712783333</v>
      </c>
      <c r="L127" s="8">
        <v>0.96675</v>
      </c>
      <c r="T127">
        <v>6.2436670996248722E-3</v>
      </c>
    </row>
    <row r="128" spans="1:20" ht="15.75" x14ac:dyDescent="0.25">
      <c r="A128" s="2">
        <v>3.3976799999999998</v>
      </c>
      <c r="B128" s="2">
        <v>0.46800000000000003</v>
      </c>
      <c r="C128" s="2">
        <v>7.26</v>
      </c>
      <c r="D128" s="2">
        <v>0.59599999999999997</v>
      </c>
      <c r="E128" s="2">
        <v>7.82</v>
      </c>
      <c r="F128" s="2">
        <v>-0.34</v>
      </c>
      <c r="G128" s="2">
        <v>4.0996999999999999E-2</v>
      </c>
      <c r="H128" s="8">
        <v>8.0044000000000001E-3</v>
      </c>
      <c r="I128" s="8">
        <v>7.8811</v>
      </c>
      <c r="J128" s="8">
        <v>1.2588999999999999E-10</v>
      </c>
      <c r="K128" s="8">
        <v>2.3694419999999998</v>
      </c>
      <c r="L128" s="8">
        <v>0.93435000000000001</v>
      </c>
      <c r="T128">
        <v>4.2911670170724392E-3</v>
      </c>
    </row>
    <row r="129" spans="1:20" ht="15.75" x14ac:dyDescent="0.25">
      <c r="A129" s="2">
        <v>3.8866666670000001</v>
      </c>
      <c r="B129" s="2">
        <v>0.48888888899999999</v>
      </c>
      <c r="C129" s="2">
        <v>7.95</v>
      </c>
      <c r="D129" s="2">
        <v>0.62222222199999999</v>
      </c>
      <c r="E129" s="2">
        <v>8.33</v>
      </c>
      <c r="F129" s="2">
        <v>-0.42798999999999998</v>
      </c>
      <c r="G129" s="2">
        <v>4.9003999999999999E-2</v>
      </c>
      <c r="H129" s="8">
        <v>6.8137500000000004E-3</v>
      </c>
      <c r="I129" s="8">
        <v>8.4855</v>
      </c>
      <c r="J129" s="8">
        <v>2.4246000000000001E-9</v>
      </c>
      <c r="K129" s="8">
        <v>21.56177083</v>
      </c>
      <c r="L129" s="8">
        <v>1.1022000000000001</v>
      </c>
      <c r="T129">
        <v>6.6644996404647827E-3</v>
      </c>
    </row>
    <row r="130" spans="1:20" ht="15.75" x14ac:dyDescent="0.25">
      <c r="A130" s="2">
        <v>3.9858833329999999</v>
      </c>
      <c r="B130" s="2">
        <v>0.51166666699999996</v>
      </c>
      <c r="C130" s="2">
        <v>7.79</v>
      </c>
      <c r="D130" s="2">
        <v>0.62666666699999996</v>
      </c>
      <c r="E130" s="2">
        <v>8.2799999999999994</v>
      </c>
      <c r="F130" s="2">
        <v>-0.38311000000000001</v>
      </c>
      <c r="G130" s="2">
        <v>5.5301999999999997E-2</v>
      </c>
      <c r="H130" s="8">
        <v>4.6258330000000002E-3</v>
      </c>
      <c r="I130" s="8">
        <v>8.3513999999999999</v>
      </c>
      <c r="J130" s="8">
        <v>6.0604999999999999E-10</v>
      </c>
      <c r="K130" s="8">
        <v>3.366428333</v>
      </c>
      <c r="L130" s="8">
        <v>1.0458000000000001</v>
      </c>
      <c r="T130">
        <v>5.6931939907371998E-3</v>
      </c>
    </row>
    <row r="131" spans="1:20" ht="15.75" x14ac:dyDescent="0.25">
      <c r="A131" s="2">
        <v>2.7600937499999998</v>
      </c>
      <c r="B131" s="2">
        <v>0.51979166700000001</v>
      </c>
      <c r="C131" s="2">
        <v>5.31</v>
      </c>
      <c r="D131" s="2">
        <v>0.62812500000000004</v>
      </c>
      <c r="E131" s="2">
        <v>5.71</v>
      </c>
      <c r="F131" s="2">
        <v>-0.35399999999999998</v>
      </c>
      <c r="G131" s="2">
        <v>5.5009000000000002E-2</v>
      </c>
      <c r="H131" s="8">
        <v>5.7507290000000004E-3</v>
      </c>
      <c r="I131" s="8">
        <v>5.718</v>
      </c>
      <c r="J131" s="8">
        <v>1.5466000000000001E-10</v>
      </c>
      <c r="K131" s="8">
        <v>4.1131583330000003</v>
      </c>
      <c r="L131" s="8">
        <v>1.0058</v>
      </c>
      <c r="T131">
        <v>5.4406938143074512E-3</v>
      </c>
    </row>
    <row r="132" spans="1:20" ht="15.75" x14ac:dyDescent="0.25">
      <c r="A132" s="2">
        <v>2.64</v>
      </c>
      <c r="B132" s="2">
        <v>0.5</v>
      </c>
      <c r="C132" s="2">
        <v>5.28</v>
      </c>
      <c r="D132" s="2">
        <v>0.61944444399999998</v>
      </c>
      <c r="E132" s="2">
        <v>5.52</v>
      </c>
      <c r="F132" s="2">
        <v>-0.3</v>
      </c>
      <c r="G132" s="2">
        <v>0.05</v>
      </c>
      <c r="H132" s="8">
        <v>9.2434720000000008E-3</v>
      </c>
      <c r="I132" s="8">
        <v>5.5792999999999999</v>
      </c>
      <c r="J132" s="8">
        <v>1.9083E-11</v>
      </c>
      <c r="K132" s="8">
        <v>18.937930560000002</v>
      </c>
      <c r="L132" s="8">
        <v>0.91342999999999996</v>
      </c>
      <c r="T132">
        <v>4.1043059900403023E-3</v>
      </c>
    </row>
    <row r="133" spans="1:20" ht="15.75" x14ac:dyDescent="0.25">
      <c r="A133" s="2">
        <v>3.5695999999999999</v>
      </c>
      <c r="B133" s="2">
        <v>0.48499999999999999</v>
      </c>
      <c r="C133" s="2">
        <v>7.36</v>
      </c>
      <c r="D133" s="2">
        <v>0.60350000000000004</v>
      </c>
      <c r="E133" s="2">
        <v>7.93</v>
      </c>
      <c r="F133" s="2">
        <v>-0.34399000000000002</v>
      </c>
      <c r="G133" s="2">
        <v>0.11</v>
      </c>
      <c r="H133" s="8">
        <v>6.2436669999999996E-3</v>
      </c>
      <c r="I133" s="8">
        <v>7.9470999999999998</v>
      </c>
      <c r="J133" s="8">
        <v>1.6354999999999999E-10</v>
      </c>
      <c r="K133" s="8">
        <v>2.8836983329999999</v>
      </c>
      <c r="L133" s="8">
        <v>0.95564000000000004</v>
      </c>
      <c r="T133">
        <v>3.306166967377067E-3</v>
      </c>
    </row>
    <row r="134" spans="1:20" ht="15.75" x14ac:dyDescent="0.25">
      <c r="A134" s="2">
        <v>4.2501249999999997</v>
      </c>
      <c r="B134" s="2">
        <v>0.51516666700000002</v>
      </c>
      <c r="C134" s="2">
        <v>8.25</v>
      </c>
      <c r="D134" s="2">
        <v>0.62566666699999995</v>
      </c>
      <c r="E134" s="2">
        <v>8.82</v>
      </c>
      <c r="F134" s="2">
        <v>-0.32999000000000001</v>
      </c>
      <c r="G134" s="2">
        <v>0.04</v>
      </c>
      <c r="H134" s="8">
        <v>4.2911670000000002E-3</v>
      </c>
      <c r="I134" s="8">
        <v>8.8320000000000007</v>
      </c>
      <c r="J134" s="8">
        <v>9.7202000000000002E-11</v>
      </c>
      <c r="K134" s="8">
        <v>3.37412</v>
      </c>
      <c r="L134" s="8">
        <v>0.96592999999999996</v>
      </c>
      <c r="T134">
        <v>1.0188193991780279E-2</v>
      </c>
    </row>
    <row r="135" spans="1:20" ht="15.75" x14ac:dyDescent="0.25">
      <c r="A135" s="2">
        <v>3.1825000000000001</v>
      </c>
      <c r="B135" s="2">
        <v>0.47499999999999998</v>
      </c>
      <c r="C135" s="2">
        <v>6.7</v>
      </c>
      <c r="D135" s="2">
        <v>0.59333333300000002</v>
      </c>
      <c r="E135" s="2">
        <v>7.6</v>
      </c>
      <c r="F135" s="2">
        <v>-0.36398999999999998</v>
      </c>
      <c r="G135" s="2">
        <v>5.1117999999999997E-2</v>
      </c>
      <c r="H135" s="8">
        <v>6.6645000000000003E-3</v>
      </c>
      <c r="I135" s="8">
        <v>7.6585999999999999</v>
      </c>
      <c r="J135" s="8">
        <v>2.8461000000000001E-10</v>
      </c>
      <c r="K135" s="8">
        <v>0.86445833299999997</v>
      </c>
      <c r="L135" s="8">
        <v>0.96538999999999997</v>
      </c>
      <c r="T135">
        <v>6.3370000571012497E-3</v>
      </c>
    </row>
    <row r="136" spans="1:20" ht="15.75" x14ac:dyDescent="0.25">
      <c r="A136" s="2">
        <v>4.1670833329999999</v>
      </c>
      <c r="B136" s="2">
        <v>0.50694444400000005</v>
      </c>
      <c r="C136" s="2">
        <v>8.2200000000000006</v>
      </c>
      <c r="D136" s="2">
        <v>0.62916666700000001</v>
      </c>
      <c r="E136" s="2">
        <v>8.7899999999999991</v>
      </c>
      <c r="F136" s="2">
        <v>-0.34470000000000001</v>
      </c>
      <c r="G136" s="2">
        <v>3.9294999999999997E-2</v>
      </c>
      <c r="H136" s="8">
        <v>5.6931940000000004E-3</v>
      </c>
      <c r="I136" s="8">
        <v>8.8019999999999996</v>
      </c>
      <c r="J136" s="8">
        <v>1.6727000000000001E-10</v>
      </c>
      <c r="K136" s="8">
        <v>4.1801722220000004</v>
      </c>
      <c r="L136" s="8">
        <v>0.99268000000000001</v>
      </c>
      <c r="T136">
        <v>5.0273612141609192E-3</v>
      </c>
    </row>
    <row r="137" spans="1:20" ht="15.75" x14ac:dyDescent="0.25">
      <c r="A137" s="2">
        <v>4.030208333</v>
      </c>
      <c r="B137" s="2">
        <v>0.50694444400000005</v>
      </c>
      <c r="C137" s="2">
        <v>7.95</v>
      </c>
      <c r="D137" s="2">
        <v>0.62777777800000001</v>
      </c>
      <c r="E137" s="2">
        <v>8.6</v>
      </c>
      <c r="F137" s="2">
        <v>-0.36719000000000002</v>
      </c>
      <c r="G137" s="2">
        <v>7.4302000000000007E-2</v>
      </c>
      <c r="H137" s="8">
        <v>5.4406940000000003E-3</v>
      </c>
      <c r="I137" s="8">
        <v>8.6331000000000007</v>
      </c>
      <c r="J137" s="8">
        <v>3.7876999999999998E-10</v>
      </c>
      <c r="K137" s="8">
        <v>2.2505305560000002</v>
      </c>
      <c r="L137" s="8">
        <v>1.0259</v>
      </c>
      <c r="T137">
        <v>6.4038890413939953E-3</v>
      </c>
    </row>
    <row r="138" spans="1:20" ht="15.75" x14ac:dyDescent="0.25">
      <c r="A138" s="2">
        <v>4.2408888889999998</v>
      </c>
      <c r="B138" s="2">
        <v>0.50972222199999995</v>
      </c>
      <c r="C138" s="2">
        <v>8.32</v>
      </c>
      <c r="D138" s="2">
        <v>0.61805555599999995</v>
      </c>
      <c r="E138" s="2">
        <v>8.7799999999999994</v>
      </c>
      <c r="F138" s="2">
        <v>-0.33</v>
      </c>
      <c r="G138" s="2">
        <v>6.3804E-2</v>
      </c>
      <c r="H138" s="8">
        <v>4.1043060000000003E-3</v>
      </c>
      <c r="I138" s="8">
        <v>8.8443000000000005</v>
      </c>
      <c r="J138" s="8">
        <v>1.0127E-10</v>
      </c>
      <c r="K138" s="8">
        <v>4.2878555560000002</v>
      </c>
      <c r="L138" s="8">
        <v>0.95550000000000002</v>
      </c>
      <c r="T138">
        <v>5.9933331795036793E-3</v>
      </c>
    </row>
    <row r="139" spans="1:20" ht="15.75" x14ac:dyDescent="0.25">
      <c r="A139" s="2">
        <v>3.8388333330000002</v>
      </c>
      <c r="B139" s="2">
        <v>0.51666666699999997</v>
      </c>
      <c r="C139" s="2">
        <v>7.43</v>
      </c>
      <c r="D139" s="2">
        <v>0.61833333300000004</v>
      </c>
      <c r="E139" s="2">
        <v>8.0500000000000007</v>
      </c>
      <c r="F139" s="2">
        <v>-0.35159000000000001</v>
      </c>
      <c r="G139" s="2">
        <v>4.3503E-2</v>
      </c>
      <c r="H139" s="8">
        <v>3.306167E-3</v>
      </c>
      <c r="I139" s="8">
        <v>8.0629000000000008</v>
      </c>
      <c r="J139" s="8">
        <v>1.9592999999999999E-10</v>
      </c>
      <c r="K139" s="8">
        <v>2.0607916670000002</v>
      </c>
      <c r="L139" s="8">
        <v>0.98624000000000001</v>
      </c>
      <c r="T139">
        <v>6.4484719187021264E-3</v>
      </c>
    </row>
    <row r="140" spans="1:20" ht="15.75" x14ac:dyDescent="0.25">
      <c r="A140" s="2">
        <v>2.221666667</v>
      </c>
      <c r="B140" s="2">
        <v>0.47777777799999999</v>
      </c>
      <c r="C140" s="2">
        <v>4.6500000000000004</v>
      </c>
      <c r="D140" s="2">
        <v>0.6</v>
      </c>
      <c r="E140" s="2">
        <v>5</v>
      </c>
      <c r="F140" s="2">
        <v>-0.39219999999999999</v>
      </c>
      <c r="G140" s="2">
        <v>4.4380000000000003E-2</v>
      </c>
      <c r="H140" s="8">
        <v>1.0188193999999999E-2</v>
      </c>
      <c r="I140" s="8">
        <v>5.0077999999999996</v>
      </c>
      <c r="J140" s="8">
        <v>4.8011000000000001E-10</v>
      </c>
      <c r="K140" s="8">
        <v>6.5175138889999999</v>
      </c>
      <c r="L140" s="8">
        <v>1.0132000000000001</v>
      </c>
      <c r="T140">
        <v>5.9524998068809509E-3</v>
      </c>
    </row>
    <row r="141" spans="1:20" ht="15.75" x14ac:dyDescent="0.25">
      <c r="A141" s="2">
        <v>3.835</v>
      </c>
      <c r="B141" s="2">
        <v>0.491666667</v>
      </c>
      <c r="C141" s="2">
        <v>7.8</v>
      </c>
      <c r="D141" s="2">
        <v>0.61666666699999995</v>
      </c>
      <c r="E141" s="2">
        <v>8.43</v>
      </c>
      <c r="F141" s="2">
        <v>-0.37141000000000002</v>
      </c>
      <c r="G141" s="2">
        <v>3.9300000000000002E-2</v>
      </c>
      <c r="H141" s="8">
        <v>6.3369999999999998E-3</v>
      </c>
      <c r="I141" s="8">
        <v>8.4498999999999995</v>
      </c>
      <c r="J141" s="8">
        <v>4.0644999999999998E-10</v>
      </c>
      <c r="K141" s="8">
        <v>2.689543333</v>
      </c>
      <c r="L141" s="8">
        <v>1.0115000000000001</v>
      </c>
      <c r="T141">
        <v>7.2102779522538194E-3</v>
      </c>
    </row>
    <row r="142" spans="1:20" ht="15.75" x14ac:dyDescent="0.25">
      <c r="A142" s="2">
        <v>2.7782222220000001</v>
      </c>
      <c r="B142" s="2">
        <v>0.52222222200000001</v>
      </c>
      <c r="C142" s="2">
        <v>5.32</v>
      </c>
      <c r="D142" s="2">
        <v>0.62916666700000001</v>
      </c>
      <c r="E142" s="2">
        <v>5.72</v>
      </c>
      <c r="F142" s="2">
        <v>-0.37841000000000002</v>
      </c>
      <c r="G142" s="2">
        <v>7.2307999999999997E-2</v>
      </c>
      <c r="H142" s="8">
        <v>5.0273610000000002E-3</v>
      </c>
      <c r="I142" s="8">
        <v>5.7506000000000004</v>
      </c>
      <c r="J142" s="8">
        <v>3.6593999999999998E-10</v>
      </c>
      <c r="K142" s="8">
        <v>3.3368347219999999</v>
      </c>
      <c r="L142" s="8">
        <v>1.0445</v>
      </c>
      <c r="T142">
        <v>3.7527780514210458E-3</v>
      </c>
    </row>
    <row r="143" spans="1:20" ht="15.75" x14ac:dyDescent="0.25">
      <c r="A143" s="2">
        <v>4.0749629629999999</v>
      </c>
      <c r="B143" s="2">
        <v>0.50370370399999997</v>
      </c>
      <c r="C143" s="2">
        <v>8.09</v>
      </c>
      <c r="D143" s="2">
        <v>0.62962963000000005</v>
      </c>
      <c r="E143" s="2">
        <v>8.99</v>
      </c>
      <c r="F143" s="2">
        <v>-0.32</v>
      </c>
      <c r="G143" s="2">
        <v>0.06</v>
      </c>
      <c r="H143" s="8">
        <v>6.4038890000000003E-3</v>
      </c>
      <c r="I143" s="8">
        <v>9.0457999999999998</v>
      </c>
      <c r="J143" s="8">
        <v>6.8654999999999995E-11</v>
      </c>
      <c r="K143" s="8">
        <v>1.0321</v>
      </c>
      <c r="L143" s="8">
        <v>0.95974999999999999</v>
      </c>
      <c r="T143">
        <v>1.131277810782194E-2</v>
      </c>
    </row>
    <row r="144" spans="1:20" ht="15.75" x14ac:dyDescent="0.25">
      <c r="A144" s="2">
        <v>4.2534000000000001</v>
      </c>
      <c r="B144" s="2">
        <v>0.51</v>
      </c>
      <c r="C144" s="2">
        <v>8.34</v>
      </c>
      <c r="D144" s="2">
        <v>0.63833333299999995</v>
      </c>
      <c r="E144" s="2">
        <v>8.83</v>
      </c>
      <c r="F144" s="2">
        <v>-0.377</v>
      </c>
      <c r="G144" s="2">
        <v>0.05</v>
      </c>
      <c r="H144" s="8">
        <v>5.993333E-3</v>
      </c>
      <c r="I144" s="8">
        <v>8.8515999999999995</v>
      </c>
      <c r="J144" s="8">
        <v>5.2557999999999996E-10</v>
      </c>
      <c r="K144" s="8">
        <v>14.378436669999999</v>
      </c>
      <c r="L144" s="8">
        <v>1.0553999999999999</v>
      </c>
      <c r="T144">
        <v>4.9147219397127628E-3</v>
      </c>
    </row>
    <row r="145" spans="1:20" ht="15.75" x14ac:dyDescent="0.25">
      <c r="A145" s="2">
        <v>3.822055556</v>
      </c>
      <c r="B145" s="2">
        <v>0.49444444399999998</v>
      </c>
      <c r="C145" s="2">
        <v>7.73</v>
      </c>
      <c r="D145" s="2">
        <v>0.61666666699999995</v>
      </c>
      <c r="E145" s="2">
        <v>8.15</v>
      </c>
      <c r="F145" s="2">
        <v>-0.33</v>
      </c>
      <c r="G145" s="2">
        <v>0.05</v>
      </c>
      <c r="H145" s="8">
        <v>6.4484720000000002E-3</v>
      </c>
      <c r="I145" s="8">
        <v>8.2164000000000001</v>
      </c>
      <c r="J145" s="8">
        <v>9.2090999999999998E-11</v>
      </c>
      <c r="K145" s="8">
        <v>5.939284722</v>
      </c>
      <c r="L145" s="8">
        <v>0.95240000000000002</v>
      </c>
      <c r="T145">
        <v>5.1736109890043744E-3</v>
      </c>
    </row>
    <row r="146" spans="1:20" ht="15.75" x14ac:dyDescent="0.25">
      <c r="A146" s="2">
        <v>3.9170666669999998</v>
      </c>
      <c r="B146" s="2">
        <v>0.49333333299999999</v>
      </c>
      <c r="C146" s="2">
        <v>7.94</v>
      </c>
      <c r="D146" s="2">
        <v>0.61333333300000004</v>
      </c>
      <c r="E146" s="2">
        <v>8.49</v>
      </c>
      <c r="F146" s="2">
        <v>-0.33700999999999998</v>
      </c>
      <c r="G146" s="2">
        <v>-1.7998E-2</v>
      </c>
      <c r="H146" s="8">
        <v>5.9525000000000003E-3</v>
      </c>
      <c r="I146" s="8">
        <v>8.5396000000000001</v>
      </c>
      <c r="J146" s="8">
        <v>1.1133E-10</v>
      </c>
      <c r="K146" s="8">
        <v>2.9027449999999999</v>
      </c>
      <c r="L146" s="8">
        <v>0.95343</v>
      </c>
      <c r="T146">
        <v>4.9244440160691738E-3</v>
      </c>
    </row>
    <row r="147" spans="1:20" ht="15.75" x14ac:dyDescent="0.25">
      <c r="A147" s="2">
        <v>3.7479166670000001</v>
      </c>
      <c r="B147" s="2">
        <v>0.48611111099999998</v>
      </c>
      <c r="C147" s="2">
        <v>7.71</v>
      </c>
      <c r="D147" s="2">
        <v>0.61805555599999995</v>
      </c>
      <c r="E147" s="2">
        <v>8.1999999999999993</v>
      </c>
      <c r="F147" s="2">
        <v>-0.39600000000000002</v>
      </c>
      <c r="G147" s="2">
        <v>4.7E-2</v>
      </c>
      <c r="H147" s="8">
        <v>7.2102779999999997E-3</v>
      </c>
      <c r="I147" s="8">
        <v>8.2159999999999993</v>
      </c>
      <c r="J147" s="8">
        <v>8.9569000000000004E-10</v>
      </c>
      <c r="K147" s="8">
        <v>13.999083329999999</v>
      </c>
      <c r="L147" s="8">
        <v>1.0488999999999999</v>
      </c>
      <c r="T147">
        <v>4.1362498886883259E-3</v>
      </c>
    </row>
    <row r="148" spans="1:20" ht="15.75" x14ac:dyDescent="0.25">
      <c r="A148" s="2">
        <v>4.3752222219999997</v>
      </c>
      <c r="B148" s="2">
        <v>0.51777777800000002</v>
      </c>
      <c r="C148" s="2">
        <v>8.4499999999999993</v>
      </c>
      <c r="D148" s="2">
        <v>0.62805555599999996</v>
      </c>
      <c r="E148" s="2">
        <v>8.9499999999999993</v>
      </c>
      <c r="F148" s="2">
        <v>-0.36899999999999999</v>
      </c>
      <c r="G148" s="2">
        <v>6.1005999999999998E-2</v>
      </c>
      <c r="H148" s="8">
        <v>3.752778E-3</v>
      </c>
      <c r="I148" s="8">
        <v>9.0289000000000001</v>
      </c>
      <c r="J148" s="8">
        <v>4.1378999999999997E-10</v>
      </c>
      <c r="K148" s="8">
        <v>3.5036333329999998</v>
      </c>
      <c r="L148" s="8">
        <v>1.0277000000000001</v>
      </c>
      <c r="T148">
        <v>6.8358331918716431E-3</v>
      </c>
    </row>
    <row r="149" spans="1:20" ht="15.75" x14ac:dyDescent="0.25">
      <c r="A149" s="2">
        <v>2.3613333330000001</v>
      </c>
      <c r="B149" s="2">
        <v>0.48888888899999999</v>
      </c>
      <c r="C149" s="2">
        <v>4.83</v>
      </c>
      <c r="D149" s="2">
        <v>0.61666666699999995</v>
      </c>
      <c r="E149" s="2">
        <v>5.29</v>
      </c>
      <c r="F149" s="2">
        <v>-0.33918999999999999</v>
      </c>
      <c r="G149" s="2">
        <v>4.5293E-2</v>
      </c>
      <c r="H149" s="8">
        <v>1.1312778000000001E-2</v>
      </c>
      <c r="I149" s="8">
        <v>5.3140000000000001</v>
      </c>
      <c r="J149" s="8">
        <v>8.2295999999999994E-11</v>
      </c>
      <c r="K149" s="8">
        <v>2.4950180560000002</v>
      </c>
      <c r="L149" s="8">
        <v>0.96614</v>
      </c>
      <c r="T149">
        <v>4.7383331693708897E-3</v>
      </c>
    </row>
    <row r="150" spans="1:20" ht="15.75" x14ac:dyDescent="0.25">
      <c r="A150" s="2">
        <v>3.9572916669999998</v>
      </c>
      <c r="B150" s="2">
        <v>0.50347222199999997</v>
      </c>
      <c r="C150" s="2">
        <v>7.86</v>
      </c>
      <c r="D150" s="2">
        <v>0.61805555599999995</v>
      </c>
      <c r="E150" s="2">
        <v>8.49</v>
      </c>
      <c r="F150" s="2">
        <v>-0.35599999999999998</v>
      </c>
      <c r="G150" s="2">
        <v>7.0000000000000007E-2</v>
      </c>
      <c r="H150" s="8">
        <v>4.9147219999999998E-3</v>
      </c>
      <c r="I150" s="8">
        <v>8.5074000000000005</v>
      </c>
      <c r="J150" s="8">
        <v>2.5227E-10</v>
      </c>
      <c r="K150" s="8">
        <v>2.3940652779999998</v>
      </c>
      <c r="L150" s="8">
        <v>0.99361999999999995</v>
      </c>
      <c r="T150">
        <v>9.2049995437264442E-3</v>
      </c>
    </row>
    <row r="151" spans="1:20" ht="15.75" x14ac:dyDescent="0.25">
      <c r="A151" s="2">
        <v>2.5697000000000001</v>
      </c>
      <c r="B151" s="2">
        <v>0.50986111099999998</v>
      </c>
      <c r="C151" s="2">
        <v>5.04</v>
      </c>
      <c r="D151" s="2">
        <v>0.61194444400000003</v>
      </c>
      <c r="E151" s="2">
        <v>5.44</v>
      </c>
      <c r="F151" s="2">
        <v>-0.35099999999999998</v>
      </c>
      <c r="G151" s="2">
        <v>4.5992999999999999E-2</v>
      </c>
      <c r="H151" s="8">
        <v>5.1736109999999998E-3</v>
      </c>
      <c r="I151" s="8">
        <v>5.4481000000000002</v>
      </c>
      <c r="J151" s="8">
        <v>1.3037999999999999E-10</v>
      </c>
      <c r="K151" s="8">
        <v>3.473265278</v>
      </c>
      <c r="L151" s="8">
        <v>0.97524</v>
      </c>
      <c r="T151">
        <v>6.2308330088853836E-3</v>
      </c>
    </row>
    <row r="152" spans="1:20" ht="15.75" x14ac:dyDescent="0.25">
      <c r="A152" s="2">
        <v>4.3785138889999997</v>
      </c>
      <c r="B152" s="2">
        <v>0.50972222199999995</v>
      </c>
      <c r="C152" s="2">
        <v>8.59</v>
      </c>
      <c r="D152" s="2">
        <v>0.63194444400000005</v>
      </c>
      <c r="E152" s="2">
        <v>8.99</v>
      </c>
      <c r="F152" s="2">
        <v>-0.4</v>
      </c>
      <c r="G152" s="2">
        <v>0.05</v>
      </c>
      <c r="H152" s="8">
        <v>4.924444E-3</v>
      </c>
      <c r="I152" s="8">
        <v>9.1173999999999999</v>
      </c>
      <c r="J152" s="8">
        <v>1.1307E-9</v>
      </c>
      <c r="K152" s="8">
        <v>21.69321528</v>
      </c>
      <c r="L152" s="8">
        <v>1.0785</v>
      </c>
      <c r="T152">
        <v>5.4048327729105949E-3</v>
      </c>
    </row>
    <row r="153" spans="1:20" ht="15.75" x14ac:dyDescent="0.25">
      <c r="A153" s="2">
        <v>4.0826680560000002</v>
      </c>
      <c r="B153" s="2">
        <v>0.51097222200000003</v>
      </c>
      <c r="C153" s="2">
        <v>7.99</v>
      </c>
      <c r="D153" s="2">
        <v>0.61902777799999997</v>
      </c>
      <c r="E153" s="2">
        <v>8.51</v>
      </c>
      <c r="F153" s="2">
        <v>-0.33728999999999998</v>
      </c>
      <c r="G153" s="2">
        <v>6.1598E-2</v>
      </c>
      <c r="H153" s="8">
        <v>4.1362500000000002E-3</v>
      </c>
      <c r="I153" s="8">
        <v>8.5223999999999993</v>
      </c>
      <c r="J153" s="8">
        <v>1.2773999999999999E-10</v>
      </c>
      <c r="K153" s="8">
        <v>4.3501305559999999</v>
      </c>
      <c r="L153" s="8">
        <v>0.96736</v>
      </c>
      <c r="T153">
        <v>5.3163329139351836E-3</v>
      </c>
    </row>
    <row r="154" spans="1:20" ht="15.75" x14ac:dyDescent="0.25">
      <c r="A154" s="2">
        <v>3.61375</v>
      </c>
      <c r="B154" s="2">
        <v>0.491666667</v>
      </c>
      <c r="C154" s="2">
        <v>7.35</v>
      </c>
      <c r="D154" s="2">
        <v>0.61388888900000005</v>
      </c>
      <c r="E154" s="2">
        <v>8.06</v>
      </c>
      <c r="F154" s="2">
        <v>-0.32</v>
      </c>
      <c r="G154" s="2">
        <v>0.05</v>
      </c>
      <c r="H154" s="8">
        <v>6.8358330000000004E-3</v>
      </c>
      <c r="I154" s="8">
        <v>8.0988000000000007</v>
      </c>
      <c r="J154" s="8">
        <v>6.0836999999999994E-11</v>
      </c>
      <c r="K154" s="8">
        <v>1.4793722220000001</v>
      </c>
      <c r="L154" s="8">
        <v>0.93474999999999997</v>
      </c>
      <c r="T154">
        <v>7.1381670422852039E-3</v>
      </c>
    </row>
    <row r="155" spans="1:20" ht="15.75" x14ac:dyDescent="0.25">
      <c r="A155" s="2">
        <v>4.0187999999999997</v>
      </c>
      <c r="B155" s="2">
        <v>0.51</v>
      </c>
      <c r="C155" s="2">
        <v>7.88</v>
      </c>
      <c r="D155" s="2">
        <v>0.62106060600000002</v>
      </c>
      <c r="E155" s="2">
        <v>8.31</v>
      </c>
      <c r="F155" s="2">
        <v>-0.32440000000000002</v>
      </c>
      <c r="G155" s="2">
        <v>5.3321E-2</v>
      </c>
      <c r="H155" s="8">
        <v>4.738333E-3</v>
      </c>
      <c r="I155" s="8">
        <v>8.3312000000000008</v>
      </c>
      <c r="J155" s="8">
        <v>7.6058000000000002E-11</v>
      </c>
      <c r="K155" s="8">
        <v>11.759856060000001</v>
      </c>
      <c r="L155" s="8">
        <v>0.95120000000000005</v>
      </c>
      <c r="T155">
        <v>5.3530558943748474E-3</v>
      </c>
    </row>
    <row r="156" spans="1:20" ht="15.75" x14ac:dyDescent="0.25">
      <c r="A156" s="2">
        <v>2.71</v>
      </c>
      <c r="B156" s="2">
        <v>0.5</v>
      </c>
      <c r="C156" s="2">
        <v>5.42</v>
      </c>
      <c r="D156" s="2">
        <v>0.625</v>
      </c>
      <c r="E156" s="2">
        <v>6.02</v>
      </c>
      <c r="F156" s="2">
        <v>-0.34</v>
      </c>
      <c r="G156" s="2">
        <v>0.05</v>
      </c>
      <c r="H156" s="8">
        <v>9.2049999999999996E-3</v>
      </c>
      <c r="I156" s="8">
        <v>6.0549999999999997</v>
      </c>
      <c r="J156" s="8">
        <v>9.6614999999999994E-11</v>
      </c>
      <c r="K156" s="8">
        <v>1.582920833</v>
      </c>
      <c r="L156" s="8">
        <v>0.98114999999999997</v>
      </c>
      <c r="T156">
        <v>5.605500191450119E-3</v>
      </c>
    </row>
    <row r="157" spans="1:20" ht="15.75" x14ac:dyDescent="0.25">
      <c r="A157" s="2">
        <v>4.0837500000000002</v>
      </c>
      <c r="B157" s="2">
        <v>0.495</v>
      </c>
      <c r="C157" s="2">
        <v>8.25</v>
      </c>
      <c r="D157" s="2">
        <v>0.62</v>
      </c>
      <c r="E157" s="2">
        <v>8.8000000000000007</v>
      </c>
      <c r="F157" s="2">
        <v>-0.34</v>
      </c>
      <c r="G157" s="2">
        <v>7.0000000000000007E-2</v>
      </c>
      <c r="H157" s="8">
        <v>6.2308329999999999E-3</v>
      </c>
      <c r="I157" s="8">
        <v>8.8702000000000005</v>
      </c>
      <c r="J157" s="8">
        <v>1.4869000000000001E-10</v>
      </c>
      <c r="K157" s="8">
        <v>2.9332449999999999</v>
      </c>
      <c r="L157" s="8">
        <v>0.97353999999999996</v>
      </c>
      <c r="T157">
        <v>8.0731939524412155E-3</v>
      </c>
    </row>
    <row r="158" spans="1:20" ht="15.75" x14ac:dyDescent="0.25">
      <c r="A158" s="2">
        <v>3.7536</v>
      </c>
      <c r="B158" s="2">
        <v>0.490666667</v>
      </c>
      <c r="C158" s="2">
        <v>7.65</v>
      </c>
      <c r="D158" s="2">
        <v>0.61099999999999999</v>
      </c>
      <c r="E158" s="2">
        <v>8.2100000000000009</v>
      </c>
      <c r="F158" s="2">
        <v>-0.41980000000000001</v>
      </c>
      <c r="G158" s="2">
        <v>6.905E-2</v>
      </c>
      <c r="H158" s="8">
        <v>5.4048330000000004E-3</v>
      </c>
      <c r="I158" s="8">
        <v>8.2891999999999992</v>
      </c>
      <c r="J158" s="8">
        <v>1.9035999999999999E-9</v>
      </c>
      <c r="K158" s="8">
        <v>2.558016667</v>
      </c>
      <c r="L158" s="8">
        <v>1.0729</v>
      </c>
      <c r="T158">
        <v>5.3539997898042202E-3</v>
      </c>
    </row>
    <row r="159" spans="1:20" ht="15.75" x14ac:dyDescent="0.25">
      <c r="A159" s="2">
        <v>3.854333333</v>
      </c>
      <c r="B159" s="2">
        <v>0.49733333299999999</v>
      </c>
      <c r="C159" s="2">
        <v>7.75</v>
      </c>
      <c r="D159" s="2">
        <v>0.613166667</v>
      </c>
      <c r="E159" s="2">
        <v>8.34</v>
      </c>
      <c r="F159" s="2">
        <v>-0.35241</v>
      </c>
      <c r="G159" s="2">
        <v>3.9795999999999998E-2</v>
      </c>
      <c r="H159" s="8">
        <v>5.3163330000000003E-3</v>
      </c>
      <c r="I159" s="8">
        <v>8.3553999999999995</v>
      </c>
      <c r="J159" s="8">
        <v>2.0879999999999999E-10</v>
      </c>
      <c r="K159" s="8">
        <v>2.881243333</v>
      </c>
      <c r="L159" s="8">
        <v>0.97863999999999995</v>
      </c>
      <c r="T159">
        <v>6.4518521539866924E-3</v>
      </c>
    </row>
    <row r="160" spans="1:20" ht="15.75" x14ac:dyDescent="0.25">
      <c r="A160" s="2">
        <v>3.9203999999999999</v>
      </c>
      <c r="B160" s="2">
        <v>0.48399999999999999</v>
      </c>
      <c r="C160" s="2">
        <v>8.1</v>
      </c>
      <c r="D160" s="2">
        <v>0.61566666699999995</v>
      </c>
      <c r="E160" s="2">
        <v>8.64</v>
      </c>
      <c r="F160" s="2">
        <v>-0.36409999999999998</v>
      </c>
      <c r="G160" s="2">
        <v>5.7001999999999997E-2</v>
      </c>
      <c r="H160" s="8">
        <v>7.1381669999999999E-3</v>
      </c>
      <c r="I160" s="8">
        <v>8.6785999999999994</v>
      </c>
      <c r="J160" s="8">
        <v>3.3628E-10</v>
      </c>
      <c r="K160" s="8">
        <v>5.1773183329999997</v>
      </c>
      <c r="L160" s="8">
        <v>1.0001</v>
      </c>
      <c r="T160">
        <v>5.90849993750453E-3</v>
      </c>
    </row>
    <row r="161" spans="1:20" ht="15.75" x14ac:dyDescent="0.25">
      <c r="A161" s="2">
        <v>3.8978333329999999</v>
      </c>
      <c r="B161" s="2">
        <v>0.50555555600000002</v>
      </c>
      <c r="C161" s="2">
        <v>7.71</v>
      </c>
      <c r="D161" s="2">
        <v>0.625</v>
      </c>
      <c r="E161" s="2">
        <v>8.23</v>
      </c>
      <c r="F161" s="2">
        <v>-0.38311000000000001</v>
      </c>
      <c r="G161" s="2">
        <v>5.5298E-2</v>
      </c>
      <c r="H161" s="8">
        <v>5.3530560000000001E-3</v>
      </c>
      <c r="I161" s="8">
        <v>8.2571999999999992</v>
      </c>
      <c r="J161" s="8">
        <v>6.0134000000000001E-10</v>
      </c>
      <c r="K161" s="8">
        <v>4.8362722219999998</v>
      </c>
      <c r="L161" s="8">
        <v>1.0427999999999999</v>
      </c>
      <c r="T161">
        <v>8.7729999795556068E-3</v>
      </c>
    </row>
    <row r="162" spans="1:20" ht="15.75" x14ac:dyDescent="0.25">
      <c r="A162" s="2">
        <v>4.26</v>
      </c>
      <c r="B162" s="2">
        <v>0.5</v>
      </c>
      <c r="C162" s="2">
        <v>8.52</v>
      </c>
      <c r="D162" s="2">
        <v>0.62</v>
      </c>
      <c r="E162" s="2">
        <v>8.98</v>
      </c>
      <c r="F162" s="2">
        <v>-0.32</v>
      </c>
      <c r="G162" s="2">
        <v>0.06</v>
      </c>
      <c r="H162" s="8">
        <v>5.6055000000000002E-3</v>
      </c>
      <c r="I162" s="8">
        <v>9.0010999999999992</v>
      </c>
      <c r="J162" s="8">
        <v>7.0062000000000006E-11</v>
      </c>
      <c r="K162" s="8">
        <v>13.295855</v>
      </c>
      <c r="L162" s="8">
        <v>0.94362000000000001</v>
      </c>
      <c r="T162">
        <v>6.0444441623985767E-3</v>
      </c>
    </row>
    <row r="163" spans="1:20" ht="15.75" x14ac:dyDescent="0.25">
      <c r="A163" s="2">
        <v>2.3866666670000001</v>
      </c>
      <c r="B163" s="2">
        <v>0.49722222199999999</v>
      </c>
      <c r="C163" s="2">
        <v>4.8</v>
      </c>
      <c r="D163" s="2">
        <v>0.61388888900000005</v>
      </c>
      <c r="E163" s="2">
        <v>5.0999999999999996</v>
      </c>
      <c r="F163" s="2">
        <v>-0.39718999999999999</v>
      </c>
      <c r="G163" s="2">
        <v>6.0392000000000001E-2</v>
      </c>
      <c r="H163" s="8">
        <v>8.0731940000000006E-3</v>
      </c>
      <c r="I163" s="8">
        <v>5.1403999999999996</v>
      </c>
      <c r="J163" s="8">
        <v>5.8997999999999996E-10</v>
      </c>
      <c r="K163" s="8">
        <v>6.4218527779999999</v>
      </c>
      <c r="L163" s="8">
        <v>1.0448</v>
      </c>
      <c r="T163">
        <v>6.0763638466596603E-3</v>
      </c>
    </row>
    <row r="164" spans="1:20" ht="15.75" x14ac:dyDescent="0.25">
      <c r="A164" s="2">
        <v>3.9180166669999998</v>
      </c>
      <c r="B164" s="2">
        <v>0.50166666699999996</v>
      </c>
      <c r="C164" s="2">
        <v>7.81</v>
      </c>
      <c r="D164" s="2">
        <v>0.61833333300000004</v>
      </c>
      <c r="E164" s="2">
        <v>8.31</v>
      </c>
      <c r="F164" s="2">
        <v>-0.35</v>
      </c>
      <c r="G164" s="2">
        <v>0.05</v>
      </c>
      <c r="H164" s="8">
        <v>5.3540000000000003E-3</v>
      </c>
      <c r="I164" s="8">
        <v>8.3169000000000004</v>
      </c>
      <c r="J164" s="8">
        <v>1.9489999999999999E-10</v>
      </c>
      <c r="K164" s="8">
        <v>6.6523566670000003</v>
      </c>
      <c r="L164" s="8">
        <v>0.98370999999999997</v>
      </c>
      <c r="T164">
        <v>7.4228746816515923E-3</v>
      </c>
    </row>
    <row r="165" spans="1:20" ht="15.75" x14ac:dyDescent="0.25">
      <c r="A165" s="2">
        <v>3.7106666669999999</v>
      </c>
      <c r="B165" s="2">
        <v>0.48888888899999999</v>
      </c>
      <c r="C165" s="2">
        <v>7.59</v>
      </c>
      <c r="D165" s="2">
        <v>0.61481481500000001</v>
      </c>
      <c r="E165" s="2">
        <v>8.1300000000000008</v>
      </c>
      <c r="F165" s="2">
        <v>-0.39500000000000002</v>
      </c>
      <c r="G165" s="2">
        <v>0.11700000000000001</v>
      </c>
      <c r="H165" s="8">
        <v>6.4518520000000001E-3</v>
      </c>
      <c r="I165" s="8">
        <v>8.1387</v>
      </c>
      <c r="J165" s="8">
        <v>9.4709999999999997E-10</v>
      </c>
      <c r="K165" s="8">
        <v>6.0320259260000002</v>
      </c>
      <c r="L165" s="8">
        <v>1.0467</v>
      </c>
      <c r="T165">
        <v>3.7804166786372662E-3</v>
      </c>
    </row>
    <row r="166" spans="1:20" ht="15.75" x14ac:dyDescent="0.25">
      <c r="A166" s="2">
        <v>3.8342666670000001</v>
      </c>
      <c r="B166" s="2">
        <v>0.49666666700000001</v>
      </c>
      <c r="C166" s="2">
        <v>7.72</v>
      </c>
      <c r="D166" s="2">
        <v>0.61666666699999995</v>
      </c>
      <c r="E166" s="2">
        <v>8.26</v>
      </c>
      <c r="F166" s="2">
        <v>-0.35</v>
      </c>
      <c r="G166" s="2">
        <v>0.06</v>
      </c>
      <c r="H166" s="8">
        <v>5.9084999999999997E-3</v>
      </c>
      <c r="I166" s="8">
        <v>8.2713000000000001</v>
      </c>
      <c r="J166" s="8">
        <v>1.9632E-10</v>
      </c>
      <c r="K166" s="8">
        <v>4.3264333329999998</v>
      </c>
      <c r="L166" s="8">
        <v>0.98180999999999996</v>
      </c>
      <c r="T166">
        <v>7.2860005311667919E-3</v>
      </c>
    </row>
    <row r="167" spans="1:20" ht="15.75" x14ac:dyDescent="0.25">
      <c r="A167" s="2">
        <v>3.49641</v>
      </c>
      <c r="B167" s="2">
        <v>0.47699999999999998</v>
      </c>
      <c r="C167" s="2">
        <v>7.33</v>
      </c>
      <c r="D167" s="2">
        <v>0.609166667</v>
      </c>
      <c r="E167" s="2">
        <v>7.79</v>
      </c>
      <c r="F167" s="2">
        <v>-0.29601</v>
      </c>
      <c r="G167" s="2">
        <v>0.123</v>
      </c>
      <c r="H167" s="8">
        <v>8.7729999999999995E-3</v>
      </c>
      <c r="I167" s="8">
        <v>7.8038999999999996</v>
      </c>
      <c r="J167" s="8">
        <v>2.5421E-11</v>
      </c>
      <c r="K167" s="8">
        <v>8.0121966669999996</v>
      </c>
      <c r="L167" s="8">
        <v>0.89675000000000005</v>
      </c>
      <c r="T167">
        <v>6.7764581181108952E-3</v>
      </c>
    </row>
    <row r="168" spans="1:20" ht="15.75" x14ac:dyDescent="0.25">
      <c r="A168" s="2">
        <v>3.8849999999999998</v>
      </c>
      <c r="B168" s="2">
        <v>0.5</v>
      </c>
      <c r="C168" s="2">
        <v>7.77</v>
      </c>
      <c r="D168" s="2">
        <v>0.623611111</v>
      </c>
      <c r="E168" s="2">
        <v>8.2799999999999994</v>
      </c>
      <c r="F168" s="2">
        <v>-0.37</v>
      </c>
      <c r="G168" s="2">
        <v>0.115</v>
      </c>
      <c r="H168" s="8">
        <v>6.0444440000000004E-3</v>
      </c>
      <c r="I168" s="8">
        <v>8.3195999999999994</v>
      </c>
      <c r="J168" s="8">
        <v>4.2863E-10</v>
      </c>
      <c r="K168" s="8">
        <v>4.7301250000000001</v>
      </c>
      <c r="L168" s="8">
        <v>1.0253000000000001</v>
      </c>
      <c r="T168">
        <v>5.6252079084515572E-3</v>
      </c>
    </row>
    <row r="169" spans="1:20" ht="15.75" x14ac:dyDescent="0.25">
      <c r="A169" s="2">
        <v>4.1763500000000002</v>
      </c>
      <c r="B169" s="2">
        <v>0.505</v>
      </c>
      <c r="C169" s="2">
        <v>8.27</v>
      </c>
      <c r="D169" s="2">
        <v>0.63651515199999997</v>
      </c>
      <c r="E169" s="2">
        <v>8.65</v>
      </c>
      <c r="F169" s="2">
        <v>-0.42130000000000001</v>
      </c>
      <c r="G169" s="2">
        <v>9.3503000000000003E-2</v>
      </c>
      <c r="H169" s="8">
        <v>6.0763639999999999E-3</v>
      </c>
      <c r="I169" s="8">
        <v>8.8139000000000003</v>
      </c>
      <c r="J169" s="8">
        <v>2.2004E-9</v>
      </c>
      <c r="K169" s="8">
        <v>18.735604550000001</v>
      </c>
      <c r="L169" s="8">
        <v>1.1207</v>
      </c>
      <c r="T169">
        <v>4.2966669425368309E-3</v>
      </c>
    </row>
    <row r="170" spans="1:20" ht="15.75" x14ac:dyDescent="0.25">
      <c r="A170" s="2">
        <v>2.4375</v>
      </c>
      <c r="B170" s="2">
        <v>0.48749999999999999</v>
      </c>
      <c r="C170" s="2">
        <v>5</v>
      </c>
      <c r="D170" s="2">
        <v>0.6</v>
      </c>
      <c r="E170" s="2">
        <v>5.49</v>
      </c>
      <c r="F170" s="2">
        <v>-0.372</v>
      </c>
      <c r="G170" s="2">
        <v>0.12501000000000001</v>
      </c>
      <c r="H170" s="8">
        <v>7.4228749999999998E-3</v>
      </c>
      <c r="I170" s="8">
        <v>5.5084</v>
      </c>
      <c r="J170" s="8">
        <v>3.0510999999999999E-10</v>
      </c>
      <c r="K170" s="8">
        <v>2.2107687500000002</v>
      </c>
      <c r="L170" s="8">
        <v>0.99097000000000002</v>
      </c>
      <c r="T170">
        <v>6.2038889154791832E-3</v>
      </c>
    </row>
    <row r="171" spans="1:20" ht="15.75" x14ac:dyDescent="0.25">
      <c r="A171" s="2">
        <v>3.786611111</v>
      </c>
      <c r="B171" s="2">
        <v>0.50555555600000002</v>
      </c>
      <c r="C171" s="2">
        <v>7.49</v>
      </c>
      <c r="D171" s="2">
        <v>0.60805555600000005</v>
      </c>
      <c r="E171" s="2">
        <v>7.96</v>
      </c>
      <c r="F171" s="2">
        <v>-0.34</v>
      </c>
      <c r="G171" s="2">
        <v>0.05</v>
      </c>
      <c r="H171" s="8">
        <v>3.7804169999999999E-3</v>
      </c>
      <c r="I171" s="8">
        <v>7.9653999999999998</v>
      </c>
      <c r="J171" s="8">
        <v>1.2977000000000001E-10</v>
      </c>
      <c r="K171" s="8">
        <v>5.5983666669999996</v>
      </c>
      <c r="L171" s="8">
        <v>0.95328999999999997</v>
      </c>
      <c r="T171">
        <v>7.0495451800525188E-3</v>
      </c>
    </row>
    <row r="172" spans="1:20" ht="15.75" x14ac:dyDescent="0.25">
      <c r="A172" s="2">
        <v>3.1680000000000001</v>
      </c>
      <c r="B172" s="2">
        <v>0.495</v>
      </c>
      <c r="C172" s="2">
        <v>6.4</v>
      </c>
      <c r="D172" s="2">
        <v>0.61833333300000004</v>
      </c>
      <c r="E172" s="2">
        <v>7.1</v>
      </c>
      <c r="F172" s="2">
        <v>-0.37</v>
      </c>
      <c r="G172" s="2">
        <v>7.0000000000000007E-2</v>
      </c>
      <c r="H172" s="8">
        <v>7.2859999999999999E-3</v>
      </c>
      <c r="I172" s="8">
        <v>7.1365999999999996</v>
      </c>
      <c r="J172" s="8">
        <v>3.3862000000000002E-10</v>
      </c>
      <c r="K172" s="8">
        <v>1.4152849999999999</v>
      </c>
      <c r="L172" s="8">
        <v>1.0150999999999999</v>
      </c>
      <c r="T172">
        <v>7.6426668092608452E-3</v>
      </c>
    </row>
    <row r="173" spans="1:20" ht="15.75" x14ac:dyDescent="0.25">
      <c r="A173" s="2">
        <v>3.751416667</v>
      </c>
      <c r="B173" s="2">
        <v>0.491666667</v>
      </c>
      <c r="C173" s="2">
        <v>7.63</v>
      </c>
      <c r="D173" s="2">
        <v>0.61458333300000001</v>
      </c>
      <c r="E173" s="2">
        <v>8.3699999999999992</v>
      </c>
      <c r="F173" s="2">
        <v>-0.31</v>
      </c>
      <c r="G173" s="2">
        <v>0.02</v>
      </c>
      <c r="H173" s="8">
        <v>6.776458E-3</v>
      </c>
      <c r="I173" s="8">
        <v>8.4506999999999994</v>
      </c>
      <c r="J173" s="8">
        <v>4.0518000000000002E-11</v>
      </c>
      <c r="K173" s="8">
        <v>1.201920833</v>
      </c>
      <c r="L173" s="8">
        <v>0.92</v>
      </c>
      <c r="T173">
        <v>3.4505559597164388E-3</v>
      </c>
    </row>
    <row r="174" spans="1:20" ht="15.75" x14ac:dyDescent="0.25">
      <c r="A174" s="2">
        <v>3.8129739580000002</v>
      </c>
      <c r="B174" s="2">
        <v>0.48572916700000002</v>
      </c>
      <c r="C174" s="2">
        <v>7.85</v>
      </c>
      <c r="D174" s="2">
        <v>0.60406249999999995</v>
      </c>
      <c r="E174" s="2">
        <v>8.31</v>
      </c>
      <c r="F174" s="2">
        <v>-0.37343999999999999</v>
      </c>
      <c r="G174" s="2">
        <v>1.0083999999999999E-2</v>
      </c>
      <c r="H174" s="8">
        <v>5.6252079999999996E-3</v>
      </c>
      <c r="I174" s="8">
        <v>8.3463999999999992</v>
      </c>
      <c r="J174" s="8">
        <v>4.1504E-10</v>
      </c>
      <c r="K174" s="8">
        <v>8.4018947920000002</v>
      </c>
      <c r="L174" s="8">
        <v>0.99138999999999999</v>
      </c>
      <c r="T174">
        <v>2.939074300229549E-3</v>
      </c>
    </row>
    <row r="175" spans="1:20" ht="15.75" x14ac:dyDescent="0.25">
      <c r="A175" s="2">
        <v>4.0411944440000003</v>
      </c>
      <c r="B175" s="2">
        <v>0.501388889</v>
      </c>
      <c r="C175" s="2">
        <v>8.06</v>
      </c>
      <c r="D175" s="2">
        <v>0.61666666699999995</v>
      </c>
      <c r="E175" s="2">
        <v>8.57</v>
      </c>
      <c r="F175" s="2">
        <v>-0.4259</v>
      </c>
      <c r="G175" s="2">
        <v>9.6196000000000004E-2</v>
      </c>
      <c r="H175" s="8">
        <v>4.2966669999999997E-3</v>
      </c>
      <c r="I175" s="8">
        <v>8.5844000000000005</v>
      </c>
      <c r="J175" s="8">
        <v>2.4614999999999998E-9</v>
      </c>
      <c r="K175" s="8">
        <v>10.264552780000001</v>
      </c>
      <c r="L175" s="8">
        <v>1.0927</v>
      </c>
      <c r="T175">
        <v>9.2420829460024834E-3</v>
      </c>
    </row>
    <row r="176" spans="1:20" ht="15.75" x14ac:dyDescent="0.25">
      <c r="A176" s="2">
        <v>4.0259999999999998</v>
      </c>
      <c r="B176" s="2">
        <v>0.50833333300000005</v>
      </c>
      <c r="C176" s="2">
        <v>7.92</v>
      </c>
      <c r="D176" s="2">
        <v>0.63333333300000005</v>
      </c>
      <c r="E176" s="2">
        <v>8.39</v>
      </c>
      <c r="F176" s="2">
        <v>-0.34799999999999998</v>
      </c>
      <c r="G176" s="2">
        <v>5.8999000000000003E-2</v>
      </c>
      <c r="H176" s="8">
        <v>6.2038889999999998E-3</v>
      </c>
      <c r="I176" s="8">
        <v>8.4270999999999994</v>
      </c>
      <c r="J176" s="8">
        <v>1.8641000000000001E-10</v>
      </c>
      <c r="K176" s="8">
        <v>6.7146388889999997</v>
      </c>
      <c r="L176" s="8">
        <v>1.0052000000000001</v>
      </c>
      <c r="T176">
        <v>6.5512498840689659E-3</v>
      </c>
    </row>
    <row r="177" spans="1:20" ht="15.75" x14ac:dyDescent="0.25">
      <c r="A177" s="2">
        <v>4.0912499999999996</v>
      </c>
      <c r="B177" s="2">
        <v>0.49590909100000002</v>
      </c>
      <c r="C177" s="2">
        <v>8.25</v>
      </c>
      <c r="D177" s="2">
        <v>0.62787878799999997</v>
      </c>
      <c r="E177" s="2">
        <v>8.7100000000000009</v>
      </c>
      <c r="F177" s="2">
        <v>-0.34271000000000001</v>
      </c>
      <c r="G177" s="2">
        <v>6.5809000000000006E-2</v>
      </c>
      <c r="H177" s="8">
        <v>7.0495449999999999E-3</v>
      </c>
      <c r="I177" s="8">
        <v>8.7605000000000004</v>
      </c>
      <c r="J177" s="8">
        <v>1.6181999999999999E-10</v>
      </c>
      <c r="K177" s="8">
        <v>9.6872681820000004</v>
      </c>
      <c r="L177" s="8">
        <v>0.98912</v>
      </c>
      <c r="T177">
        <v>2.4854170624166731E-3</v>
      </c>
    </row>
    <row r="178" spans="1:20" ht="15.75" x14ac:dyDescent="0.25">
      <c r="A178" s="2">
        <v>3.3344999999999998</v>
      </c>
      <c r="B178" s="2">
        <v>0.47499999999999998</v>
      </c>
      <c r="C178" s="2">
        <v>7.02</v>
      </c>
      <c r="D178" s="2">
        <v>0.6</v>
      </c>
      <c r="E178" s="2">
        <v>7.7</v>
      </c>
      <c r="F178" s="2">
        <v>-0.34</v>
      </c>
      <c r="G178" s="2">
        <v>7.0000000000000007E-2</v>
      </c>
      <c r="H178" s="8">
        <v>7.6426669999999997E-3</v>
      </c>
      <c r="I178" s="8">
        <v>7.7815000000000003</v>
      </c>
      <c r="J178" s="8">
        <v>1.2811000000000001E-10</v>
      </c>
      <c r="K178" s="8">
        <v>1.32751</v>
      </c>
      <c r="L178" s="8">
        <v>0.94279999999999997</v>
      </c>
      <c r="T178">
        <v>4.9881669692695141E-3</v>
      </c>
    </row>
    <row r="179" spans="1:20" ht="15.75" x14ac:dyDescent="0.25">
      <c r="A179" s="2">
        <v>3.8896999999999999</v>
      </c>
      <c r="B179" s="2">
        <v>0.50124999999999997</v>
      </c>
      <c r="C179" s="2">
        <v>7.76</v>
      </c>
      <c r="D179" s="2">
        <v>0.61</v>
      </c>
      <c r="E179" s="2">
        <v>8.6300000000000008</v>
      </c>
      <c r="F179" s="2">
        <v>-0.43390000000000001</v>
      </c>
      <c r="G179" s="2">
        <v>7.6605000000000006E-2</v>
      </c>
      <c r="H179" s="8">
        <v>3.450556E-3</v>
      </c>
      <c r="I179" s="8">
        <v>8.5723000000000003</v>
      </c>
      <c r="J179" s="8">
        <v>2.9771E-9</v>
      </c>
      <c r="K179" s="8">
        <v>1.6301236109999999</v>
      </c>
      <c r="L179" s="8">
        <v>1.0923</v>
      </c>
      <c r="T179">
        <v>5.9121670201420784E-3</v>
      </c>
    </row>
    <row r="180" spans="1:20" ht="15.75" x14ac:dyDescent="0.25">
      <c r="A180" s="2">
        <v>3.8907407410000001</v>
      </c>
      <c r="B180" s="2">
        <v>0.50925925900000002</v>
      </c>
      <c r="C180" s="2">
        <v>7.64</v>
      </c>
      <c r="D180" s="2">
        <v>0.60740740699999995</v>
      </c>
      <c r="E180" s="2">
        <v>8.25</v>
      </c>
      <c r="F180" s="2">
        <v>-0.34899000000000002</v>
      </c>
      <c r="G180" s="2">
        <v>5.9006000000000003E-2</v>
      </c>
      <c r="H180" s="8">
        <v>2.9390739999999999E-3</v>
      </c>
      <c r="I180" s="8">
        <v>8.2614999999999998</v>
      </c>
      <c r="J180" s="8">
        <v>1.8778E-10</v>
      </c>
      <c r="K180" s="8">
        <v>2.180111111</v>
      </c>
      <c r="L180" s="8">
        <v>0.96603000000000006</v>
      </c>
      <c r="T180">
        <v>2.905833069235086E-3</v>
      </c>
    </row>
    <row r="181" spans="1:20" ht="15.75" x14ac:dyDescent="0.25">
      <c r="A181" s="2">
        <v>2.5</v>
      </c>
      <c r="B181" s="2">
        <v>0.5</v>
      </c>
      <c r="C181" s="2">
        <v>5</v>
      </c>
      <c r="D181" s="2">
        <v>0.62222222199999999</v>
      </c>
      <c r="E181" s="2">
        <v>5.29</v>
      </c>
      <c r="F181" s="2">
        <v>-0.36569000000000002</v>
      </c>
      <c r="G181" s="2">
        <v>7.0605000000000001E-2</v>
      </c>
      <c r="H181" s="8">
        <v>9.2420829999999999E-3</v>
      </c>
      <c r="I181" s="8">
        <v>5.3262</v>
      </c>
      <c r="J181" s="8">
        <v>2.2227E-10</v>
      </c>
      <c r="K181" s="8">
        <v>9.4153013889999997</v>
      </c>
      <c r="L181" s="8">
        <v>1.0139</v>
      </c>
      <c r="T181">
        <v>4.9734720960259438E-3</v>
      </c>
    </row>
    <row r="182" spans="1:20" ht="15.75" x14ac:dyDescent="0.25">
      <c r="A182" s="2">
        <v>4.0987222220000001</v>
      </c>
      <c r="B182" s="2">
        <v>0.490277778</v>
      </c>
      <c r="C182" s="2">
        <v>8.36</v>
      </c>
      <c r="D182" s="2">
        <v>0.61527777800000005</v>
      </c>
      <c r="E182" s="2">
        <v>8.67</v>
      </c>
      <c r="F182" s="2">
        <v>-0.31</v>
      </c>
      <c r="G182" s="2">
        <v>0.05</v>
      </c>
      <c r="H182" s="8">
        <v>6.5512499999999998E-3</v>
      </c>
      <c r="I182" s="8">
        <v>8.8361000000000001</v>
      </c>
      <c r="J182" s="8">
        <v>4.5495E-11</v>
      </c>
      <c r="K182" s="8">
        <v>16.78634306</v>
      </c>
      <c r="L182" s="8">
        <v>0.92149999999999999</v>
      </c>
      <c r="T182">
        <v>5.7865628041327E-3</v>
      </c>
    </row>
    <row r="183" spans="1:20" ht="15.75" x14ac:dyDescent="0.25">
      <c r="A183" s="2">
        <v>3.3347222219999999</v>
      </c>
      <c r="B183" s="2">
        <v>0.48611111099999998</v>
      </c>
      <c r="C183" s="2">
        <v>6.86</v>
      </c>
      <c r="D183" s="2">
        <v>0.57499999999999996</v>
      </c>
      <c r="E183" s="2">
        <v>8.01</v>
      </c>
      <c r="F183" s="2">
        <v>-0.32</v>
      </c>
      <c r="G183" s="2">
        <v>0.04</v>
      </c>
      <c r="H183" s="8">
        <v>2.4854170000000002E-3</v>
      </c>
      <c r="I183" s="8">
        <v>8.0455000000000005</v>
      </c>
      <c r="J183" s="8">
        <v>5.7612E-11</v>
      </c>
      <c r="K183" s="8">
        <v>0.56147777799999998</v>
      </c>
      <c r="L183" s="8">
        <v>0.87675999999999998</v>
      </c>
      <c r="T183">
        <v>5.4363538511097431E-3</v>
      </c>
    </row>
    <row r="184" spans="1:20" ht="15.75" x14ac:dyDescent="0.25">
      <c r="A184" s="2">
        <v>4.085</v>
      </c>
      <c r="B184" s="2">
        <v>0.5</v>
      </c>
      <c r="C184" s="2">
        <v>8.17</v>
      </c>
      <c r="D184" s="2">
        <v>0.61833333300000004</v>
      </c>
      <c r="E184" s="2">
        <v>8.74</v>
      </c>
      <c r="F184" s="2">
        <v>-0.38561000000000001</v>
      </c>
      <c r="G184" s="2">
        <v>6.6098000000000004E-2</v>
      </c>
      <c r="H184" s="8">
        <v>4.9881669999999999E-3</v>
      </c>
      <c r="I184" s="8">
        <v>8.7637999999999998</v>
      </c>
      <c r="J184" s="8">
        <v>7.0242000000000004E-10</v>
      </c>
      <c r="K184" s="8">
        <v>4.0394166670000002</v>
      </c>
      <c r="L184" s="8">
        <v>1.0361</v>
      </c>
      <c r="T184">
        <v>1.8212500726804139E-3</v>
      </c>
    </row>
    <row r="185" spans="1:20" ht="15.75" x14ac:dyDescent="0.25">
      <c r="A185" s="2">
        <v>4.1749999999999998</v>
      </c>
      <c r="B185" s="2">
        <v>0.5</v>
      </c>
      <c r="C185" s="2">
        <v>8.35</v>
      </c>
      <c r="D185" s="2">
        <v>0.625</v>
      </c>
      <c r="E185" s="2">
        <v>8.85</v>
      </c>
      <c r="F185" s="2">
        <v>-0.36</v>
      </c>
      <c r="G185" s="2">
        <v>0.05</v>
      </c>
      <c r="H185" s="8">
        <v>5.9121670000000003E-3</v>
      </c>
      <c r="I185" s="8">
        <v>8.9172999999999991</v>
      </c>
      <c r="J185" s="8">
        <v>2.9656999999999999E-10</v>
      </c>
      <c r="K185" s="8">
        <v>4.6445483330000004</v>
      </c>
      <c r="L185" s="8">
        <v>1.0088999999999999</v>
      </c>
      <c r="T185">
        <v>7.0225000381469727E-3</v>
      </c>
    </row>
    <row r="186" spans="1:20" ht="15.75" x14ac:dyDescent="0.25">
      <c r="A186" s="2">
        <v>4.0793400000000002</v>
      </c>
      <c r="B186" s="2">
        <v>0.51900000000000002</v>
      </c>
      <c r="C186" s="2">
        <v>7.86</v>
      </c>
      <c r="D186" s="2">
        <v>0.62</v>
      </c>
      <c r="E186" s="2">
        <v>8.6</v>
      </c>
      <c r="F186" s="2">
        <v>-0.35809000000000002</v>
      </c>
      <c r="G186" s="2">
        <v>3.3500000000000002E-2</v>
      </c>
      <c r="H186" s="8">
        <v>2.905833E-3</v>
      </c>
      <c r="I186" s="8">
        <v>8.6170000000000009</v>
      </c>
      <c r="J186" s="8">
        <v>2.5804000000000002E-10</v>
      </c>
      <c r="K186" s="8">
        <v>1.4714433330000001</v>
      </c>
      <c r="L186" s="8">
        <v>0.99795</v>
      </c>
      <c r="T186">
        <v>6.5693059004843244E-3</v>
      </c>
    </row>
    <row r="187" spans="1:20" ht="15.75" x14ac:dyDescent="0.25">
      <c r="A187" s="2">
        <v>4.0949999999999998</v>
      </c>
      <c r="B187" s="2">
        <v>0.5</v>
      </c>
      <c r="C187" s="2">
        <v>8.19</v>
      </c>
      <c r="D187" s="2">
        <v>0.61986111099999996</v>
      </c>
      <c r="E187" s="2">
        <v>8.7100000000000009</v>
      </c>
      <c r="F187" s="2">
        <v>-0.40511000000000003</v>
      </c>
      <c r="G187" s="2">
        <v>7.5603000000000004E-2</v>
      </c>
      <c r="H187" s="8">
        <v>4.9734719999999996E-3</v>
      </c>
      <c r="I187" s="8">
        <v>8.7920999999999996</v>
      </c>
      <c r="J187" s="8">
        <v>1.3176000000000001E-9</v>
      </c>
      <c r="K187" s="8">
        <v>3.9259097220000001</v>
      </c>
      <c r="L187" s="8">
        <v>1.0673999999999999</v>
      </c>
      <c r="T187">
        <v>4.3568331748247147E-3</v>
      </c>
    </row>
    <row r="188" spans="1:20" ht="15.75" x14ac:dyDescent="0.25">
      <c r="A188" s="2">
        <v>4.0312041670000003</v>
      </c>
      <c r="B188" s="2">
        <v>0.50770833299999996</v>
      </c>
      <c r="C188" s="2">
        <v>7.94</v>
      </c>
      <c r="D188" s="2">
        <v>0.62885416699999996</v>
      </c>
      <c r="E188" s="2">
        <v>8.44</v>
      </c>
      <c r="F188" s="2">
        <v>-0.34287000000000001</v>
      </c>
      <c r="G188" s="2">
        <v>2.4917000000000002E-2</v>
      </c>
      <c r="H188" s="8">
        <v>5.7865629999999998E-3</v>
      </c>
      <c r="I188" s="8">
        <v>8.4591999999999992</v>
      </c>
      <c r="J188" s="8">
        <v>1.4731999999999999E-10</v>
      </c>
      <c r="K188" s="8">
        <v>5.8800072920000002</v>
      </c>
      <c r="L188" s="8">
        <v>0.98851</v>
      </c>
      <c r="T188">
        <v>3.8590282201766972E-3</v>
      </c>
    </row>
    <row r="189" spans="1:20" ht="15.75" x14ac:dyDescent="0.25">
      <c r="A189" s="2">
        <v>2.551677083</v>
      </c>
      <c r="B189" s="2">
        <v>0.52395833300000005</v>
      </c>
      <c r="C189" s="2">
        <v>4.87</v>
      </c>
      <c r="D189" s="2">
        <v>0.63124999999999998</v>
      </c>
      <c r="E189" s="2">
        <v>5.29</v>
      </c>
      <c r="F189" s="2">
        <v>-0.3805</v>
      </c>
      <c r="G189" s="2">
        <v>7.2305999999999995E-2</v>
      </c>
      <c r="H189" s="8">
        <v>5.436354E-3</v>
      </c>
      <c r="I189" s="8">
        <v>5.2990000000000004</v>
      </c>
      <c r="J189" s="8">
        <v>3.6052999999999999E-10</v>
      </c>
      <c r="K189" s="8">
        <v>3.1792052079999999</v>
      </c>
      <c r="L189" s="8">
        <v>1.0511999999999999</v>
      </c>
      <c r="T189">
        <v>2.5931668933480978E-3</v>
      </c>
    </row>
    <row r="190" spans="1:20" ht="15.75" x14ac:dyDescent="0.25">
      <c r="A190" s="2">
        <v>2.8106864580000002</v>
      </c>
      <c r="B190" s="2">
        <v>0.53947916699999998</v>
      </c>
      <c r="C190" s="2">
        <v>5.21</v>
      </c>
      <c r="D190" s="2">
        <v>0.62875000000000003</v>
      </c>
      <c r="E190" s="2">
        <v>5.58</v>
      </c>
      <c r="F190" s="2">
        <v>-0.35299999999999998</v>
      </c>
      <c r="G190" s="2">
        <v>6.2007E-2</v>
      </c>
      <c r="H190" s="8">
        <v>1.82125E-3</v>
      </c>
      <c r="I190" s="8">
        <v>5.5826000000000002</v>
      </c>
      <c r="J190" s="8">
        <v>1.474E-10</v>
      </c>
      <c r="K190" s="8">
        <v>4.4021083330000002</v>
      </c>
      <c r="L190" s="8">
        <v>1.0058</v>
      </c>
      <c r="T190">
        <v>5.6427079252898693E-3</v>
      </c>
    </row>
    <row r="191" spans="1:20" ht="15.75" x14ac:dyDescent="0.25">
      <c r="A191" s="2">
        <v>3.5026666670000002</v>
      </c>
      <c r="B191" s="2">
        <v>0.47333333300000002</v>
      </c>
      <c r="C191" s="2">
        <v>7.4</v>
      </c>
      <c r="D191" s="2">
        <v>0.60166666700000004</v>
      </c>
      <c r="E191" s="2">
        <v>8</v>
      </c>
      <c r="F191" s="2">
        <v>-0.41639999999999999</v>
      </c>
      <c r="G191" s="2">
        <v>9.5200000000000007E-2</v>
      </c>
      <c r="H191" s="8">
        <v>7.0225000000000001E-3</v>
      </c>
      <c r="I191" s="8">
        <v>8.0393000000000008</v>
      </c>
      <c r="J191" s="8">
        <v>1.7306E-9</v>
      </c>
      <c r="K191" s="8">
        <v>2.8591533330000001</v>
      </c>
      <c r="L191" s="8">
        <v>1.0532999999999999</v>
      </c>
      <c r="T191">
        <v>7.4593061581254014E-3</v>
      </c>
    </row>
    <row r="192" spans="1:20" ht="15.75" x14ac:dyDescent="0.25">
      <c r="A192" s="2">
        <v>3.8868861109999999</v>
      </c>
      <c r="B192" s="2">
        <v>0.491388889</v>
      </c>
      <c r="C192" s="2">
        <v>7.91</v>
      </c>
      <c r="D192" s="2">
        <v>0.61805555599999995</v>
      </c>
      <c r="E192" s="2">
        <v>8.52</v>
      </c>
      <c r="F192" s="2">
        <v>-0.3604</v>
      </c>
      <c r="G192" s="2">
        <v>5.2817000000000003E-2</v>
      </c>
      <c r="H192" s="8">
        <v>6.5693059999999996E-3</v>
      </c>
      <c r="I192" s="8">
        <v>8.5380000000000003</v>
      </c>
      <c r="J192" s="8">
        <v>2.8834999999999999E-10</v>
      </c>
      <c r="K192" s="8">
        <v>3.117018056</v>
      </c>
      <c r="L192" s="8">
        <v>0.99868000000000001</v>
      </c>
      <c r="T192">
        <v>7.0225000381469727E-3</v>
      </c>
    </row>
    <row r="193" spans="1:20" ht="15.75" x14ac:dyDescent="0.25">
      <c r="A193" s="2">
        <v>4.1663500000000004</v>
      </c>
      <c r="B193" s="2">
        <v>0.51500000000000001</v>
      </c>
      <c r="C193" s="2">
        <v>8.09</v>
      </c>
      <c r="D193" s="2">
        <v>0.62616666700000001</v>
      </c>
      <c r="E193" s="2">
        <v>8.7899999999999991</v>
      </c>
      <c r="F193" s="2">
        <v>-0.33600999999999998</v>
      </c>
      <c r="G193" s="2">
        <v>2.4004999999999999E-2</v>
      </c>
      <c r="H193" s="8">
        <v>4.3568330000000001E-3</v>
      </c>
      <c r="I193" s="8">
        <v>8.8117999999999999</v>
      </c>
      <c r="J193" s="8">
        <v>1.1756999999999999E-10</v>
      </c>
      <c r="K193" s="8">
        <v>1.7538366670000001</v>
      </c>
      <c r="L193" s="8">
        <v>0.97492000000000001</v>
      </c>
      <c r="T193">
        <v>6.8341675214469433E-3</v>
      </c>
    </row>
    <row r="194" spans="1:20" ht="15.75" x14ac:dyDescent="0.25">
      <c r="A194" s="2">
        <v>4.1036111110000002</v>
      </c>
      <c r="B194" s="2">
        <v>0.51944444400000001</v>
      </c>
      <c r="C194" s="2">
        <v>7.9</v>
      </c>
      <c r="D194" s="2">
        <v>0.626388889</v>
      </c>
      <c r="E194" s="2">
        <v>8.4499999999999993</v>
      </c>
      <c r="F194" s="2">
        <v>-0.34</v>
      </c>
      <c r="G194" s="2">
        <v>0.05</v>
      </c>
      <c r="H194" s="8">
        <v>3.859028E-3</v>
      </c>
      <c r="I194" s="8">
        <v>8.4692000000000007</v>
      </c>
      <c r="J194" s="8">
        <v>1.3746999999999999E-10</v>
      </c>
      <c r="K194" s="8">
        <v>3.1736680559999999</v>
      </c>
      <c r="L194" s="8">
        <v>0.98226999999999998</v>
      </c>
      <c r="T194">
        <v>7.1231941692531109E-3</v>
      </c>
    </row>
    <row r="195" spans="1:20" ht="15.75" x14ac:dyDescent="0.25">
      <c r="A195" s="2">
        <v>4.2480000000000002</v>
      </c>
      <c r="B195" s="2">
        <v>0.53100000000000003</v>
      </c>
      <c r="C195" s="2">
        <v>8</v>
      </c>
      <c r="D195" s="2">
        <v>0.636833333</v>
      </c>
      <c r="E195" s="2">
        <v>8.2899999999999991</v>
      </c>
      <c r="F195" s="2">
        <v>-0.43389</v>
      </c>
      <c r="G195" s="2">
        <v>7.6597999999999999E-2</v>
      </c>
      <c r="H195" s="8">
        <v>2.593167E-3</v>
      </c>
      <c r="I195" s="8">
        <v>8.4169</v>
      </c>
      <c r="J195" s="8">
        <v>2.9265000000000002E-9</v>
      </c>
      <c r="K195" s="8">
        <v>29.376471670000001</v>
      </c>
      <c r="L195" s="8">
        <v>1.1382000000000001</v>
      </c>
      <c r="T195">
        <v>6.3155000098049641E-3</v>
      </c>
    </row>
    <row r="196" spans="1:20" ht="15.75" x14ac:dyDescent="0.25">
      <c r="A196" s="2">
        <v>3.8235625</v>
      </c>
      <c r="B196" s="2">
        <v>0.48645833300000002</v>
      </c>
      <c r="C196" s="2">
        <v>7.86</v>
      </c>
      <c r="D196" s="2">
        <v>0.60510416700000003</v>
      </c>
      <c r="E196" s="2">
        <v>8.32</v>
      </c>
      <c r="F196" s="2">
        <v>-0.37345</v>
      </c>
      <c r="G196" s="2">
        <v>1.0083999999999999E-2</v>
      </c>
      <c r="H196" s="8">
        <v>5.6427079999999998E-3</v>
      </c>
      <c r="I196" s="8">
        <v>8.3575999999999997</v>
      </c>
      <c r="J196" s="8">
        <v>4.158E-10</v>
      </c>
      <c r="K196" s="8">
        <v>8.6987500000000004</v>
      </c>
      <c r="L196" s="8">
        <v>0.99309999999999998</v>
      </c>
      <c r="T196">
        <v>3.6979999858885999E-3</v>
      </c>
    </row>
    <row r="197" spans="1:20" ht="15.75" x14ac:dyDescent="0.25">
      <c r="A197" s="2">
        <v>4.1690055560000001</v>
      </c>
      <c r="B197" s="2">
        <v>0.50472222200000005</v>
      </c>
      <c r="C197" s="2">
        <v>8.26</v>
      </c>
      <c r="D197" s="2">
        <v>0.64027777799999996</v>
      </c>
      <c r="E197" s="2">
        <v>8.68</v>
      </c>
      <c r="F197" s="2">
        <v>-0.32808999999999999</v>
      </c>
      <c r="G197" s="2">
        <v>5.7442E-2</v>
      </c>
      <c r="H197" s="8">
        <v>7.4593059999999997E-3</v>
      </c>
      <c r="I197" s="8">
        <v>8.7585999999999995</v>
      </c>
      <c r="J197" s="8">
        <v>9.2547000000000006E-11</v>
      </c>
      <c r="K197" s="8">
        <v>8.6683402780000005</v>
      </c>
      <c r="L197" s="8">
        <v>0.98638999999999999</v>
      </c>
      <c r="T197">
        <v>6.2845000065863132E-3</v>
      </c>
    </row>
    <row r="198" spans="1:20" ht="15.75" x14ac:dyDescent="0.25">
      <c r="A198" s="2">
        <v>2.7089333330000001</v>
      </c>
      <c r="B198" s="2">
        <v>0.51305555599999997</v>
      </c>
      <c r="C198" s="2">
        <v>5.28</v>
      </c>
      <c r="D198" s="2">
        <v>0.63111111099999995</v>
      </c>
      <c r="E198" s="2">
        <v>5.62</v>
      </c>
      <c r="F198" s="2">
        <v>-0.40299000000000001</v>
      </c>
      <c r="G198" s="2">
        <v>8.2294999999999993E-2</v>
      </c>
      <c r="H198" s="8">
        <v>7.0225000000000001E-3</v>
      </c>
      <c r="I198" s="8">
        <v>5.6833</v>
      </c>
      <c r="J198" s="8">
        <v>8.0238999999999996E-10</v>
      </c>
      <c r="K198" s="8">
        <v>4.2641888889999997</v>
      </c>
      <c r="L198" s="8">
        <v>1.0843</v>
      </c>
      <c r="T198">
        <v>5.9890281409025192E-3</v>
      </c>
    </row>
    <row r="199" spans="1:20" ht="15.75" x14ac:dyDescent="0.25">
      <c r="A199" s="2">
        <v>3.7345000000000002</v>
      </c>
      <c r="B199" s="2">
        <v>0.48499999999999999</v>
      </c>
      <c r="C199" s="2">
        <v>7.7</v>
      </c>
      <c r="D199" s="2">
        <v>0.61</v>
      </c>
      <c r="E199" s="2">
        <v>8.3000000000000007</v>
      </c>
      <c r="F199" s="2">
        <v>-0.33899000000000001</v>
      </c>
      <c r="G199" s="2">
        <v>0.124</v>
      </c>
      <c r="H199" s="8">
        <v>6.8341670000000004E-3</v>
      </c>
      <c r="I199" s="8">
        <v>8.32</v>
      </c>
      <c r="J199" s="8">
        <v>1.4578999999999999E-10</v>
      </c>
      <c r="K199" s="8">
        <v>2.8350866670000001</v>
      </c>
      <c r="L199" s="8">
        <v>0.95962999999999998</v>
      </c>
      <c r="T199">
        <v>8.2992585375905037E-3</v>
      </c>
    </row>
    <row r="200" spans="1:20" ht="15.75" x14ac:dyDescent="0.25">
      <c r="A200" s="2">
        <v>2.495625</v>
      </c>
      <c r="B200" s="2">
        <v>0.50416666700000001</v>
      </c>
      <c r="C200" s="2">
        <v>4.95</v>
      </c>
      <c r="D200" s="2">
        <v>0.61944444399999998</v>
      </c>
      <c r="E200" s="2">
        <v>5.61</v>
      </c>
      <c r="F200" s="2">
        <v>-0.39101000000000002</v>
      </c>
      <c r="G200" s="2">
        <v>4.1907E-2</v>
      </c>
      <c r="H200" s="8">
        <v>7.1231940000000002E-3</v>
      </c>
      <c r="I200" s="8">
        <v>5.6417999999999999</v>
      </c>
      <c r="J200" s="8">
        <v>5.0564000000000002E-10</v>
      </c>
      <c r="K200" s="8">
        <v>1.2561</v>
      </c>
      <c r="L200" s="8">
        <v>1.0463</v>
      </c>
      <c r="T200">
        <v>5.6842709891498089E-3</v>
      </c>
    </row>
    <row r="201" spans="1:20" ht="15.75" x14ac:dyDescent="0.25">
      <c r="A201" s="2">
        <v>3.7614266669999998</v>
      </c>
      <c r="B201" s="2">
        <v>0.49233333299999998</v>
      </c>
      <c r="C201" s="2">
        <v>7.64</v>
      </c>
      <c r="D201" s="2">
        <v>0.617166667</v>
      </c>
      <c r="E201" s="2">
        <v>8.4</v>
      </c>
      <c r="F201" s="2">
        <v>-0.37791000000000002</v>
      </c>
      <c r="G201" s="2">
        <v>3.6095000000000002E-2</v>
      </c>
      <c r="H201" s="8">
        <v>6.3154999999999999E-3</v>
      </c>
      <c r="I201" s="8">
        <v>8.4354999999999993</v>
      </c>
      <c r="J201" s="8">
        <v>4.9719000000000002E-10</v>
      </c>
      <c r="K201" s="8">
        <v>1.4963599999999999</v>
      </c>
      <c r="L201" s="8">
        <v>1.022</v>
      </c>
      <c r="T201">
        <v>4.9497219733893871E-3</v>
      </c>
    </row>
    <row r="202" spans="1:20" ht="15.75" x14ac:dyDescent="0.25">
      <c r="A202" s="2">
        <v>3.751416667</v>
      </c>
      <c r="B202" s="2">
        <v>0.491666667</v>
      </c>
      <c r="C202" s="2">
        <v>7.63</v>
      </c>
      <c r="D202" s="2">
        <v>0.59</v>
      </c>
      <c r="E202" s="2">
        <v>8.5500000000000007</v>
      </c>
      <c r="F202" s="2">
        <v>-0.29688999999999999</v>
      </c>
      <c r="G202" s="2">
        <v>3.6701999999999999E-2</v>
      </c>
      <c r="H202" s="8">
        <v>3.6979999999999999E-3</v>
      </c>
      <c r="I202" s="8">
        <v>8.5762999999999998</v>
      </c>
      <c r="J202" s="8">
        <v>2.8335000000000002E-11</v>
      </c>
      <c r="K202" s="8">
        <v>0.92080333299999995</v>
      </c>
      <c r="L202" s="8">
        <v>0.87143000000000004</v>
      </c>
      <c r="T202">
        <v>5.1036668010056019E-3</v>
      </c>
    </row>
    <row r="203" spans="1:20" ht="15.75" x14ac:dyDescent="0.25">
      <c r="A203" s="2">
        <v>4.1667016669999999</v>
      </c>
      <c r="B203" s="2">
        <v>0.50383333299999999</v>
      </c>
      <c r="C203" s="2">
        <v>8.27</v>
      </c>
      <c r="D203" s="2">
        <v>0.63216666700000002</v>
      </c>
      <c r="E203" s="2">
        <v>8.75</v>
      </c>
      <c r="F203" s="2">
        <v>-0.36151</v>
      </c>
      <c r="G203" s="2">
        <v>6.0526000000000003E-2</v>
      </c>
      <c r="H203" s="8">
        <v>6.2845000000000002E-3</v>
      </c>
      <c r="I203" s="8">
        <v>8.8111999999999995</v>
      </c>
      <c r="J203" s="8">
        <v>3.1368999999999998E-10</v>
      </c>
      <c r="K203" s="8">
        <v>5.6201183329999997</v>
      </c>
      <c r="L203" s="8">
        <v>1.0233000000000001</v>
      </c>
      <c r="T203">
        <v>4.590693861246109E-3</v>
      </c>
    </row>
    <row r="204" spans="1:20" ht="15.75" x14ac:dyDescent="0.25">
      <c r="A204" s="2">
        <v>4.0982555559999998</v>
      </c>
      <c r="B204" s="2">
        <v>0.49736111100000002</v>
      </c>
      <c r="C204" s="2">
        <v>8.24</v>
      </c>
      <c r="D204" s="2">
        <v>0.61958333300000001</v>
      </c>
      <c r="E204" s="2">
        <v>8.7100000000000009</v>
      </c>
      <c r="F204" s="2">
        <v>-0.32999000000000001</v>
      </c>
      <c r="G204" s="2">
        <v>0.05</v>
      </c>
      <c r="H204" s="8">
        <v>5.9890280000000004E-3</v>
      </c>
      <c r="I204" s="8">
        <v>8.7981999999999996</v>
      </c>
      <c r="J204" s="8">
        <v>9.8404E-11</v>
      </c>
      <c r="K204" s="8">
        <v>3.6931569440000001</v>
      </c>
      <c r="L204" s="8">
        <v>0.95706999999999998</v>
      </c>
      <c r="T204">
        <v>5.0905002281069764E-3</v>
      </c>
    </row>
    <row r="205" spans="1:20" ht="15.75" x14ac:dyDescent="0.25">
      <c r="A205" s="2">
        <v>3.7019629630000002</v>
      </c>
      <c r="B205" s="2">
        <v>0.48518518500000002</v>
      </c>
      <c r="C205" s="2">
        <v>7.63</v>
      </c>
      <c r="D205" s="2">
        <v>0.61851851899999999</v>
      </c>
      <c r="E205" s="2">
        <v>8.1199999999999992</v>
      </c>
      <c r="F205" s="2">
        <v>-0.31201000000000001</v>
      </c>
      <c r="G205" s="2">
        <v>4.2979999999999997E-2</v>
      </c>
      <c r="H205" s="8">
        <v>8.2992589999999998E-3</v>
      </c>
      <c r="I205" s="8">
        <v>8.1335999999999995</v>
      </c>
      <c r="J205" s="8">
        <v>4.4821999999999998E-11</v>
      </c>
      <c r="K205" s="8">
        <v>7.2784555559999999</v>
      </c>
      <c r="L205" s="8">
        <v>0.92901</v>
      </c>
      <c r="T205">
        <v>7.3168058879673481E-3</v>
      </c>
    </row>
    <row r="206" spans="1:20" ht="15.75" x14ac:dyDescent="0.25">
      <c r="A206" s="2">
        <v>4.0526604170000002</v>
      </c>
      <c r="B206" s="2">
        <v>0.49604166700000002</v>
      </c>
      <c r="C206" s="2">
        <v>8.17</v>
      </c>
      <c r="D206" s="2">
        <v>0.61750000000000005</v>
      </c>
      <c r="E206" s="2">
        <v>8.64</v>
      </c>
      <c r="F206" s="2">
        <v>-0.36359999999999998</v>
      </c>
      <c r="G206" s="2">
        <v>1.044E-2</v>
      </c>
      <c r="H206" s="8">
        <v>5.6842710000000003E-3</v>
      </c>
      <c r="I206" s="8">
        <v>8.6828000000000003</v>
      </c>
      <c r="J206" s="8">
        <v>3.0916E-10</v>
      </c>
      <c r="K206" s="8">
        <v>8.2184718750000005</v>
      </c>
      <c r="L206" s="8">
        <v>0.99936000000000003</v>
      </c>
      <c r="T206">
        <v>6.156332790851593E-3</v>
      </c>
    </row>
    <row r="207" spans="1:20" ht="15.75" x14ac:dyDescent="0.25">
      <c r="A207" s="2">
        <v>4.1768999999999998</v>
      </c>
      <c r="B207" s="2">
        <v>0.51</v>
      </c>
      <c r="C207" s="2">
        <v>8.19</v>
      </c>
      <c r="D207" s="2">
        <v>0.62694444400000005</v>
      </c>
      <c r="E207" s="2">
        <v>8.59</v>
      </c>
      <c r="F207" s="2">
        <v>-0.35639999999999999</v>
      </c>
      <c r="G207" s="2">
        <v>5.3725000000000002E-2</v>
      </c>
      <c r="H207" s="8">
        <v>4.9497220000000001E-3</v>
      </c>
      <c r="I207" s="8">
        <v>8.6700999999999997</v>
      </c>
      <c r="J207" s="8">
        <v>2.5631000000000002E-10</v>
      </c>
      <c r="K207" s="8">
        <v>7.7558055560000003</v>
      </c>
      <c r="L207" s="8">
        <v>1.0068999999999999</v>
      </c>
      <c r="T207">
        <v>6.2727779150009164E-3</v>
      </c>
    </row>
    <row r="208" spans="1:20" ht="15.75" x14ac:dyDescent="0.25">
      <c r="A208" s="2">
        <v>4.0016166670000004</v>
      </c>
      <c r="B208" s="2">
        <v>0.49833333299999999</v>
      </c>
      <c r="C208" s="2">
        <v>8.0299999999999994</v>
      </c>
      <c r="D208" s="2">
        <v>0.61666666699999995</v>
      </c>
      <c r="E208" s="2">
        <v>8.59</v>
      </c>
      <c r="F208" s="2">
        <v>-0.38558999999999999</v>
      </c>
      <c r="G208" s="2">
        <v>6.6100000000000006E-2</v>
      </c>
      <c r="H208" s="8">
        <v>5.1036670000000001E-3</v>
      </c>
      <c r="I208" s="8">
        <v>8.6210000000000004</v>
      </c>
      <c r="J208" s="8">
        <v>6.9031999999999995E-10</v>
      </c>
      <c r="K208" s="8">
        <v>3.9000916669999999</v>
      </c>
      <c r="L208" s="8">
        <v>1.0333000000000001</v>
      </c>
      <c r="T208">
        <v>5.1298327744007111E-3</v>
      </c>
    </row>
    <row r="209" spans="1:20" ht="15.75" x14ac:dyDescent="0.25">
      <c r="A209" s="2">
        <v>4.1740111110000004</v>
      </c>
      <c r="B209" s="2">
        <v>0.51277777800000002</v>
      </c>
      <c r="C209" s="2">
        <v>8.14</v>
      </c>
      <c r="D209" s="2">
        <v>0.63111111099999995</v>
      </c>
      <c r="E209" s="2">
        <v>8.7899999999999991</v>
      </c>
      <c r="F209" s="2">
        <v>-0.4</v>
      </c>
      <c r="G209" s="2">
        <v>0.09</v>
      </c>
      <c r="H209" s="8">
        <v>4.5906940000000002E-3</v>
      </c>
      <c r="I209" s="8">
        <v>8.8330000000000002</v>
      </c>
      <c r="J209" s="8">
        <v>1.1484999999999999E-9</v>
      </c>
      <c r="K209" s="8">
        <v>2.2822458330000002</v>
      </c>
      <c r="L209" s="8">
        <v>1.0806</v>
      </c>
      <c r="T209">
        <v>5.9090279974043369E-3</v>
      </c>
    </row>
    <row r="210" spans="1:20" ht="15.75" x14ac:dyDescent="0.25">
      <c r="A210" s="2">
        <v>4.0033000000000003</v>
      </c>
      <c r="B210" s="2">
        <v>0.50166666699999996</v>
      </c>
      <c r="C210" s="2">
        <v>7.98</v>
      </c>
      <c r="D210" s="2">
        <v>0.61666666699999995</v>
      </c>
      <c r="E210" s="2">
        <v>8.66</v>
      </c>
      <c r="F210" s="2">
        <v>-0.33900000000000002</v>
      </c>
      <c r="G210" s="2">
        <v>2.1998E-2</v>
      </c>
      <c r="H210" s="8">
        <v>5.0905000000000004E-3</v>
      </c>
      <c r="I210" s="8">
        <v>8.6990999999999996</v>
      </c>
      <c r="J210" s="8">
        <v>1.2926E-10</v>
      </c>
      <c r="K210" s="8">
        <v>1.746531667</v>
      </c>
      <c r="L210" s="8">
        <v>0.96428999999999998</v>
      </c>
      <c r="T210">
        <v>4.5798150822520256E-3</v>
      </c>
    </row>
    <row r="211" spans="1:20" ht="15.75" x14ac:dyDescent="0.25">
      <c r="A211" s="2">
        <v>3.1947999999999999</v>
      </c>
      <c r="B211" s="2">
        <v>0.49</v>
      </c>
      <c r="C211" s="2">
        <v>6.52</v>
      </c>
      <c r="D211" s="2">
        <v>0.61</v>
      </c>
      <c r="E211" s="2">
        <v>7.26</v>
      </c>
      <c r="F211" s="2">
        <v>-0.32400000000000001</v>
      </c>
      <c r="G211" s="2">
        <v>2.6997E-2</v>
      </c>
      <c r="H211" s="8">
        <v>7.3168060000000004E-3</v>
      </c>
      <c r="I211" s="8">
        <v>7.3045999999999998</v>
      </c>
      <c r="J211" s="8">
        <v>6.1231999999999996E-11</v>
      </c>
      <c r="K211" s="8">
        <v>1.1919333329999999</v>
      </c>
      <c r="L211" s="8">
        <v>0.93355999999999995</v>
      </c>
      <c r="T211">
        <v>4.6868328936398029E-3</v>
      </c>
    </row>
    <row r="212" spans="1:20" ht="15.75" x14ac:dyDescent="0.25">
      <c r="A212" s="2">
        <v>3.7534000000000001</v>
      </c>
      <c r="B212" s="2">
        <v>0.49</v>
      </c>
      <c r="C212" s="2">
        <v>7.66</v>
      </c>
      <c r="D212" s="2">
        <v>0.61</v>
      </c>
      <c r="E212" s="2">
        <v>8.08</v>
      </c>
      <c r="F212" s="2">
        <v>-0.34499999999999997</v>
      </c>
      <c r="G212" s="2">
        <v>8.1002000000000005E-2</v>
      </c>
      <c r="H212" s="8">
        <v>6.1563329999999999E-3</v>
      </c>
      <c r="I212" s="8">
        <v>8.1044999999999998</v>
      </c>
      <c r="J212" s="8">
        <v>1.6666E-10</v>
      </c>
      <c r="K212" s="8">
        <v>15.395465</v>
      </c>
      <c r="L212" s="8">
        <v>0.96504999999999996</v>
      </c>
      <c r="T212">
        <v>5.7791671715676776E-3</v>
      </c>
    </row>
    <row r="213" spans="1:20" ht="15.75" x14ac:dyDescent="0.25">
      <c r="A213" s="2">
        <v>4.0049999999999999</v>
      </c>
      <c r="B213" s="2">
        <v>0.49444444399999998</v>
      </c>
      <c r="C213" s="2">
        <v>8.1</v>
      </c>
      <c r="D213" s="2">
        <v>0.61944444399999998</v>
      </c>
      <c r="E213" s="2">
        <v>8.6</v>
      </c>
      <c r="F213" s="2">
        <v>-0.35299999999999998</v>
      </c>
      <c r="G213" s="2">
        <v>3.5000000000000003E-2</v>
      </c>
      <c r="H213" s="8">
        <v>6.2727779999999997E-3</v>
      </c>
      <c r="I213" s="8">
        <v>8.6219000000000001</v>
      </c>
      <c r="J213" s="8">
        <v>2.1996000000000001E-10</v>
      </c>
      <c r="K213" s="8">
        <v>7.7925888890000001</v>
      </c>
      <c r="L213" s="8">
        <v>0.98882999999999999</v>
      </c>
      <c r="T213">
        <v>3.0170371755957599E-3</v>
      </c>
    </row>
    <row r="214" spans="1:20" ht="15.75" x14ac:dyDescent="0.25">
      <c r="A214" s="2">
        <v>3.58</v>
      </c>
      <c r="B214" s="2">
        <v>0.5</v>
      </c>
      <c r="C214" s="2">
        <v>7.16</v>
      </c>
      <c r="D214" s="2">
        <v>0.61166666700000005</v>
      </c>
      <c r="E214" s="2">
        <v>8.1</v>
      </c>
      <c r="F214" s="2">
        <v>-0.33639999999999998</v>
      </c>
      <c r="G214" s="2">
        <v>3.8469000000000003E-2</v>
      </c>
      <c r="H214" s="8">
        <v>5.1298330000000003E-3</v>
      </c>
      <c r="I214" s="8">
        <v>8.1494999999999997</v>
      </c>
      <c r="J214" s="8">
        <v>1.106E-10</v>
      </c>
      <c r="K214" s="8">
        <v>0.83925166699999998</v>
      </c>
      <c r="L214" s="8">
        <v>0.95499999999999996</v>
      </c>
      <c r="T214">
        <v>7.5294440612196922E-3</v>
      </c>
    </row>
    <row r="215" spans="1:20" ht="15.75" x14ac:dyDescent="0.25">
      <c r="A215" s="2">
        <v>3.89</v>
      </c>
      <c r="B215" s="2">
        <v>0.5</v>
      </c>
      <c r="C215" s="2">
        <v>7.78</v>
      </c>
      <c r="D215" s="2">
        <v>0.61527777800000005</v>
      </c>
      <c r="E215" s="2">
        <v>8.15</v>
      </c>
      <c r="F215" s="2">
        <v>-0.28383999999999998</v>
      </c>
      <c r="G215" s="2">
        <v>7.0638000000000006E-2</v>
      </c>
      <c r="H215" s="8">
        <v>5.9090280000000002E-3</v>
      </c>
      <c r="I215" s="8">
        <v>8.2174999999999994</v>
      </c>
      <c r="J215" s="8">
        <v>1.4597999999999999E-11</v>
      </c>
      <c r="K215" s="8">
        <v>10.448854170000001</v>
      </c>
      <c r="L215" s="8">
        <v>0.88534999999999997</v>
      </c>
      <c r="T215">
        <v>6.19888911023736E-3</v>
      </c>
    </row>
    <row r="216" spans="1:20" ht="15.75" x14ac:dyDescent="0.25">
      <c r="A216" s="2">
        <v>3.9860555560000002</v>
      </c>
      <c r="B216" s="2">
        <v>0.50777777800000001</v>
      </c>
      <c r="C216" s="2">
        <v>7.85</v>
      </c>
      <c r="D216" s="2">
        <v>0.62018518499999997</v>
      </c>
      <c r="E216" s="2">
        <v>8.4600000000000009</v>
      </c>
      <c r="F216" s="2">
        <v>-0.35598999999999997</v>
      </c>
      <c r="G216" s="2">
        <v>7.0000000000000007E-2</v>
      </c>
      <c r="H216" s="8">
        <v>4.5798150000000001E-3</v>
      </c>
      <c r="I216" s="8">
        <v>8.4748999999999999</v>
      </c>
      <c r="J216" s="8">
        <v>2.5139999999999998E-10</v>
      </c>
      <c r="K216" s="8">
        <v>2.6074629630000001</v>
      </c>
      <c r="L216" s="8">
        <v>0.99695999999999996</v>
      </c>
      <c r="T216">
        <v>9.0730562806129456E-3</v>
      </c>
    </row>
    <row r="217" spans="1:20" ht="15.75" x14ac:dyDescent="0.25">
      <c r="A217" s="2">
        <v>3.8382999999999998</v>
      </c>
      <c r="B217" s="2">
        <v>0.48833333299999998</v>
      </c>
      <c r="C217" s="2">
        <v>7.86</v>
      </c>
      <c r="D217" s="2">
        <v>0.60833333300000003</v>
      </c>
      <c r="E217" s="2">
        <v>8.4</v>
      </c>
      <c r="F217" s="2">
        <v>-0.38180999999999998</v>
      </c>
      <c r="G217" s="2">
        <v>-5.0999999999999997E-2</v>
      </c>
      <c r="H217" s="8">
        <v>5.7029999999999997E-3</v>
      </c>
      <c r="I217" s="8">
        <v>8.4145000000000003</v>
      </c>
      <c r="J217" s="8">
        <v>5.0332999999999996E-10</v>
      </c>
      <c r="K217" s="8">
        <v>5.205533333</v>
      </c>
      <c r="L217" s="8">
        <v>1.0065</v>
      </c>
      <c r="T217">
        <v>3.953889012336731E-3</v>
      </c>
    </row>
    <row r="218" spans="1:20" ht="15.75" x14ac:dyDescent="0.25">
      <c r="A218" s="2">
        <v>4.1785333329999998</v>
      </c>
      <c r="B218" s="2">
        <v>0.51333333299999995</v>
      </c>
      <c r="C218" s="2">
        <v>8.14</v>
      </c>
      <c r="D218" s="2">
        <v>0.625</v>
      </c>
      <c r="E218" s="2">
        <v>8.67</v>
      </c>
      <c r="F218" s="2">
        <v>-0.312</v>
      </c>
      <c r="G218" s="2">
        <v>5.1995E-2</v>
      </c>
      <c r="H218" s="8">
        <v>4.6868329999999996E-3</v>
      </c>
      <c r="I218" s="8">
        <v>8.7392000000000003</v>
      </c>
      <c r="J218" s="8">
        <v>4.8302000000000002E-11</v>
      </c>
      <c r="K218" s="8">
        <v>2.6034916670000001</v>
      </c>
      <c r="L218" s="8">
        <v>0.93947999999999998</v>
      </c>
      <c r="T218">
        <v>4.6853329986333847E-3</v>
      </c>
    </row>
    <row r="219" spans="1:20" ht="15.75" x14ac:dyDescent="0.25">
      <c r="A219" s="2">
        <v>4.3066833329999996</v>
      </c>
      <c r="B219" s="2">
        <v>0.50194444400000005</v>
      </c>
      <c r="C219" s="2">
        <v>8.58</v>
      </c>
      <c r="D219" s="2">
        <v>0.62583333299999999</v>
      </c>
      <c r="E219" s="2">
        <v>8.98</v>
      </c>
      <c r="F219" s="2">
        <v>-0.3427</v>
      </c>
      <c r="G219" s="2">
        <v>6.5812999999999997E-2</v>
      </c>
      <c r="H219" s="8">
        <v>5.779167E-3</v>
      </c>
      <c r="I219" s="8">
        <v>9.0360999999999994</v>
      </c>
      <c r="J219" s="8">
        <v>1.6715000000000001E-10</v>
      </c>
      <c r="K219" s="8">
        <v>28.815005559999999</v>
      </c>
      <c r="L219" s="8">
        <v>0.98575000000000002</v>
      </c>
      <c r="T219">
        <v>5.308832973241806E-3</v>
      </c>
    </row>
    <row r="220" spans="1:20" ht="15.75" x14ac:dyDescent="0.25">
      <c r="A220" s="2">
        <v>3.885648148</v>
      </c>
      <c r="B220" s="2">
        <v>0.50925925900000002</v>
      </c>
      <c r="C220" s="2">
        <v>7.63</v>
      </c>
      <c r="D220" s="2">
        <v>0.61111111100000004</v>
      </c>
      <c r="E220" s="2">
        <v>8.2899999999999991</v>
      </c>
      <c r="F220" s="2">
        <v>-0.38469999999999999</v>
      </c>
      <c r="G220" s="2">
        <v>8.0301999999999998E-2</v>
      </c>
      <c r="H220" s="8">
        <v>3.0170370000000002E-3</v>
      </c>
      <c r="I220" s="8">
        <v>8.3027999999999995</v>
      </c>
      <c r="J220" s="8">
        <v>6.5520999999999995E-10</v>
      </c>
      <c r="K220" s="8">
        <v>1.9464722219999999</v>
      </c>
      <c r="L220" s="8">
        <v>1.0242</v>
      </c>
      <c r="T220">
        <v>3.7063891068100929E-3</v>
      </c>
    </row>
    <row r="221" spans="1:20" ht="15.75" x14ac:dyDescent="0.25">
      <c r="A221" s="2">
        <v>2.6413888889999999</v>
      </c>
      <c r="B221" s="2">
        <v>0.51388888899999996</v>
      </c>
      <c r="C221" s="2">
        <v>5.14</v>
      </c>
      <c r="D221" s="2">
        <v>0.625</v>
      </c>
      <c r="E221" s="2">
        <v>5.35</v>
      </c>
      <c r="F221" s="2">
        <v>-0.30099999999999999</v>
      </c>
      <c r="G221" s="2">
        <v>6.3008999999999996E-2</v>
      </c>
      <c r="H221" s="8">
        <v>7.5294439999999997E-3</v>
      </c>
      <c r="I221" s="8">
        <v>5.4345999999999997</v>
      </c>
      <c r="J221" s="8">
        <v>1.9758999999999999E-11</v>
      </c>
      <c r="K221" s="8">
        <v>12.68954306</v>
      </c>
      <c r="L221" s="8">
        <v>0.92386999999999997</v>
      </c>
      <c r="T221">
        <v>6.6936109215021133E-3</v>
      </c>
    </row>
    <row r="222" spans="1:20" ht="15.75" x14ac:dyDescent="0.25">
      <c r="A222" s="2">
        <v>3.9555555560000002</v>
      </c>
      <c r="B222" s="2">
        <v>0.49444444399999998</v>
      </c>
      <c r="C222" s="2">
        <v>8</v>
      </c>
      <c r="D222" s="2">
        <v>0.61805555599999995</v>
      </c>
      <c r="E222" s="2">
        <v>8.51</v>
      </c>
      <c r="F222" s="2">
        <v>-0.35</v>
      </c>
      <c r="G222" s="2">
        <v>0.05</v>
      </c>
      <c r="H222" s="8">
        <v>6.198889E-3</v>
      </c>
      <c r="I222" s="8">
        <v>8.5317000000000007</v>
      </c>
      <c r="J222" s="8">
        <v>1.9986E-10</v>
      </c>
      <c r="K222" s="8">
        <v>6.2880583330000004</v>
      </c>
      <c r="L222" s="8">
        <v>0.98326000000000002</v>
      </c>
      <c r="T222">
        <v>7.6318182982504368E-3</v>
      </c>
    </row>
    <row r="223" spans="1:20" ht="15.75" x14ac:dyDescent="0.25">
      <c r="A223" s="2">
        <v>2.639583333</v>
      </c>
      <c r="B223" s="2">
        <v>0.50277777800000001</v>
      </c>
      <c r="C223" s="2">
        <v>5.25</v>
      </c>
      <c r="D223" s="2">
        <v>0.625</v>
      </c>
      <c r="E223" s="2">
        <v>5.5</v>
      </c>
      <c r="F223" s="2">
        <v>-0.34499999999999997</v>
      </c>
      <c r="G223" s="2">
        <v>4.9109E-2</v>
      </c>
      <c r="H223" s="8">
        <v>9.0730559999999995E-3</v>
      </c>
      <c r="I223" s="8">
        <v>5.5507</v>
      </c>
      <c r="J223" s="8">
        <v>1.0864999999999999E-10</v>
      </c>
      <c r="K223" s="8">
        <v>17.20577639</v>
      </c>
      <c r="L223" s="8">
        <v>0.98685999999999996</v>
      </c>
      <c r="T223">
        <v>6.0966671444475651E-3</v>
      </c>
    </row>
    <row r="224" spans="1:20" ht="15.75" x14ac:dyDescent="0.25">
      <c r="A224" s="2">
        <v>3.4708333329999999</v>
      </c>
      <c r="B224" s="2">
        <v>0.48611111099999998</v>
      </c>
      <c r="C224" s="2">
        <v>7.14</v>
      </c>
      <c r="D224" s="2">
        <v>0.58611111100000002</v>
      </c>
      <c r="E224" s="2">
        <v>8.2100000000000009</v>
      </c>
      <c r="F224" s="2">
        <v>-0.32</v>
      </c>
      <c r="G224" s="2">
        <v>0.04</v>
      </c>
      <c r="H224" s="8">
        <v>3.9538890000000004E-3</v>
      </c>
      <c r="I224" s="8">
        <v>8.2604000000000006</v>
      </c>
      <c r="J224" s="8">
        <v>5.9562999999999999E-11</v>
      </c>
      <c r="K224" s="8">
        <v>0.64444999999999997</v>
      </c>
      <c r="L224" s="8">
        <v>0.89326000000000005</v>
      </c>
      <c r="T224">
        <v>9.2813894152641296E-3</v>
      </c>
    </row>
    <row r="225" spans="1:20" ht="15.75" x14ac:dyDescent="0.25">
      <c r="A225" s="2">
        <v>4.17</v>
      </c>
      <c r="B225" s="2">
        <v>0.5</v>
      </c>
      <c r="C225" s="2">
        <v>8.34</v>
      </c>
      <c r="D225" s="2">
        <v>0.61499999999999999</v>
      </c>
      <c r="E225" s="2">
        <v>9</v>
      </c>
      <c r="F225" s="2">
        <v>-0.36301</v>
      </c>
      <c r="G225" s="2">
        <v>5.45E-2</v>
      </c>
      <c r="H225" s="8">
        <v>4.6853329999999999E-3</v>
      </c>
      <c r="I225" s="8">
        <v>9.0175999999999998</v>
      </c>
      <c r="J225" s="8">
        <v>3.3339000000000002E-10</v>
      </c>
      <c r="K225" s="8">
        <v>2.402176667</v>
      </c>
      <c r="L225" s="8">
        <v>0.99770999999999999</v>
      </c>
      <c r="T225">
        <v>5.6736110709607601E-3</v>
      </c>
    </row>
    <row r="226" spans="1:20" ht="15.75" x14ac:dyDescent="0.25">
      <c r="A226" s="2">
        <v>4.0015000000000001</v>
      </c>
      <c r="B226" s="2">
        <v>0.50333333300000005</v>
      </c>
      <c r="C226" s="2">
        <v>7.95</v>
      </c>
      <c r="D226" s="2">
        <v>0.62</v>
      </c>
      <c r="E226" s="2">
        <v>8.43</v>
      </c>
      <c r="F226" s="2">
        <v>-0.33996999999999999</v>
      </c>
      <c r="G226" s="2">
        <v>5.6501000000000003E-2</v>
      </c>
      <c r="H226" s="8">
        <v>5.3088329999999998E-3</v>
      </c>
      <c r="I226" s="8">
        <v>8.5204000000000004</v>
      </c>
      <c r="J226" s="8">
        <v>1.399E-10</v>
      </c>
      <c r="K226" s="8">
        <v>3.033833333</v>
      </c>
      <c r="L226" s="8">
        <v>0.97272999999999998</v>
      </c>
      <c r="T226">
        <v>5.8037498965859413E-3</v>
      </c>
    </row>
    <row r="227" spans="1:20" ht="15.75" x14ac:dyDescent="0.25">
      <c r="A227" s="2">
        <v>3.9600347220000001</v>
      </c>
      <c r="B227" s="2">
        <v>0.51097222200000003</v>
      </c>
      <c r="C227" s="2">
        <v>7.75</v>
      </c>
      <c r="D227" s="2">
        <v>0.61402777799999997</v>
      </c>
      <c r="E227" s="2">
        <v>8.32</v>
      </c>
      <c r="F227" s="2">
        <v>-0.32850000000000001</v>
      </c>
      <c r="G227" s="2">
        <v>6.0012000000000003E-2</v>
      </c>
      <c r="H227" s="8">
        <v>3.706389E-3</v>
      </c>
      <c r="I227" s="8">
        <v>8.3315000000000001</v>
      </c>
      <c r="J227" s="8">
        <v>8.9208999999999999E-11</v>
      </c>
      <c r="K227" s="8">
        <v>2.6971361109999998</v>
      </c>
      <c r="L227" s="8">
        <v>0.94716999999999996</v>
      </c>
      <c r="T227">
        <v>4.8036109656095496E-3</v>
      </c>
    </row>
    <row r="228" spans="1:20" ht="15.75" x14ac:dyDescent="0.25">
      <c r="A228" s="2">
        <v>2.6485277780000001</v>
      </c>
      <c r="B228" s="2">
        <v>0.51527777799999996</v>
      </c>
      <c r="C228" s="2">
        <v>5.14</v>
      </c>
      <c r="D228" s="2">
        <v>0.62777777800000001</v>
      </c>
      <c r="E228" s="2">
        <v>5.48</v>
      </c>
      <c r="F228" s="2">
        <v>-0.36570999999999998</v>
      </c>
      <c r="G228" s="2">
        <v>7.0601999999999998E-2</v>
      </c>
      <c r="H228" s="8">
        <v>6.6936110000000004E-3</v>
      </c>
      <c r="I228" s="8">
        <v>5.5006000000000004</v>
      </c>
      <c r="J228" s="8">
        <v>2.2928999999999999E-10</v>
      </c>
      <c r="K228" s="8">
        <v>6.0417291669999997</v>
      </c>
      <c r="L228" s="8">
        <v>1.0230999999999999</v>
      </c>
      <c r="T228">
        <v>5.4478328675031662E-3</v>
      </c>
    </row>
    <row r="229" spans="1:20" ht="15.75" x14ac:dyDescent="0.25">
      <c r="A229" s="2">
        <v>3.9396</v>
      </c>
      <c r="B229" s="2">
        <v>0.49</v>
      </c>
      <c r="C229" s="2">
        <v>8.0399999999999991</v>
      </c>
      <c r="D229" s="2">
        <v>0.62439393899999995</v>
      </c>
      <c r="E229" s="2">
        <v>8.48</v>
      </c>
      <c r="F229" s="2">
        <v>-0.34271000000000001</v>
      </c>
      <c r="G229" s="2">
        <v>6.5813999999999998E-2</v>
      </c>
      <c r="H229" s="8">
        <v>7.6318180000000003E-3</v>
      </c>
      <c r="I229" s="8">
        <v>8.5485000000000007</v>
      </c>
      <c r="J229" s="8">
        <v>1.5783999999999999E-10</v>
      </c>
      <c r="K229" s="8">
        <v>8.4696075759999996</v>
      </c>
      <c r="L229" s="8">
        <v>0.98365999999999998</v>
      </c>
      <c r="T229">
        <v>5.3315279074013233E-3</v>
      </c>
    </row>
    <row r="230" spans="1:20" ht="15.75" x14ac:dyDescent="0.25">
      <c r="A230" s="2">
        <v>4.0970944439999997</v>
      </c>
      <c r="B230" s="2">
        <v>0.51277777800000002</v>
      </c>
      <c r="C230" s="2">
        <v>7.99</v>
      </c>
      <c r="D230" s="2">
        <v>0.63777777800000002</v>
      </c>
      <c r="E230" s="2">
        <v>8.64</v>
      </c>
      <c r="F230" s="2">
        <v>-0.3397</v>
      </c>
      <c r="G230" s="2">
        <v>6.3703999999999997E-2</v>
      </c>
      <c r="H230" s="8">
        <v>6.0966670000000001E-3</v>
      </c>
      <c r="I230" s="8">
        <v>8.6625999999999994</v>
      </c>
      <c r="J230" s="8">
        <v>1.4157999999999999E-10</v>
      </c>
      <c r="K230" s="8">
        <v>2.330304167</v>
      </c>
      <c r="L230" s="8">
        <v>1.0007999999999999</v>
      </c>
      <c r="T230">
        <v>8.6609087884426117E-3</v>
      </c>
    </row>
    <row r="231" spans="1:20" ht="15.75" x14ac:dyDescent="0.25">
      <c r="A231" s="2">
        <v>2.5</v>
      </c>
      <c r="B231" s="2">
        <v>0.5</v>
      </c>
      <c r="C231" s="2">
        <v>5</v>
      </c>
      <c r="D231" s="2">
        <v>0.625</v>
      </c>
      <c r="E231" s="2">
        <v>5.2</v>
      </c>
      <c r="F231" s="2">
        <v>-0.40400000000000003</v>
      </c>
      <c r="G231" s="2">
        <v>4.4999999999999998E-2</v>
      </c>
      <c r="H231" s="8">
        <v>9.2813889999999993E-3</v>
      </c>
      <c r="I231" s="8">
        <v>5.2727000000000004</v>
      </c>
      <c r="J231" s="8">
        <v>7.2792999999999999E-10</v>
      </c>
      <c r="K231" s="8">
        <v>136.0587056</v>
      </c>
      <c r="L231" s="8">
        <v>1.0714999999999999</v>
      </c>
      <c r="T231">
        <v>2.4545830674469471E-3</v>
      </c>
    </row>
    <row r="232" spans="1:20" ht="15.75" x14ac:dyDescent="0.25">
      <c r="A232" s="2">
        <v>3.9628333329999998</v>
      </c>
      <c r="B232" s="2">
        <v>0.491666667</v>
      </c>
      <c r="C232" s="2">
        <v>8.06</v>
      </c>
      <c r="D232" s="2">
        <v>0.61111111100000004</v>
      </c>
      <c r="E232" s="2">
        <v>8.51</v>
      </c>
      <c r="F232" s="2">
        <v>-0.35199999999999998</v>
      </c>
      <c r="G232" s="2">
        <v>6.1997999999999998E-2</v>
      </c>
      <c r="H232" s="8">
        <v>5.6736110000000003E-3</v>
      </c>
      <c r="I232" s="8">
        <v>8.6058000000000003</v>
      </c>
      <c r="J232" s="8">
        <v>2.1995E-10</v>
      </c>
      <c r="K232" s="8">
        <v>4.0795388890000002</v>
      </c>
      <c r="L232" s="8">
        <v>0.97592999999999996</v>
      </c>
      <c r="T232">
        <v>7.5274999253451824E-3</v>
      </c>
    </row>
    <row r="233" spans="1:20" ht="15.75" x14ac:dyDescent="0.25">
      <c r="A233" s="2">
        <v>4.0732354170000002</v>
      </c>
      <c r="B233" s="2">
        <v>0.509791667</v>
      </c>
      <c r="C233" s="2">
        <v>7.99</v>
      </c>
      <c r="D233" s="2">
        <v>0.63166666699999996</v>
      </c>
      <c r="E233" s="2">
        <v>8.49</v>
      </c>
      <c r="F233" s="2">
        <v>-0.34288000000000002</v>
      </c>
      <c r="G233" s="2">
        <v>2.4923000000000001E-2</v>
      </c>
      <c r="H233" s="8">
        <v>5.8037499999999999E-3</v>
      </c>
      <c r="I233" s="8">
        <v>8.5061</v>
      </c>
      <c r="J233" s="8">
        <v>1.4834E-10</v>
      </c>
      <c r="K233" s="8">
        <v>6.7678000000000003</v>
      </c>
      <c r="L233" s="8">
        <v>0.99292000000000002</v>
      </c>
      <c r="T233">
        <v>5.4184999316930771E-3</v>
      </c>
    </row>
    <row r="234" spans="1:20" ht="15.75" x14ac:dyDescent="0.25">
      <c r="A234" s="2">
        <v>3.6118055560000002</v>
      </c>
      <c r="B234" s="2">
        <v>0.48611111099999998</v>
      </c>
      <c r="C234" s="2">
        <v>7.43</v>
      </c>
      <c r="D234" s="2">
        <v>0.59305555600000004</v>
      </c>
      <c r="E234" s="2">
        <v>8.2899999999999991</v>
      </c>
      <c r="F234" s="2">
        <v>-0.31991000000000003</v>
      </c>
      <c r="G234" s="2">
        <v>4.7805E-2</v>
      </c>
      <c r="H234" s="8">
        <v>4.8036110000000002E-3</v>
      </c>
      <c r="I234" s="8">
        <v>8.3498999999999999</v>
      </c>
      <c r="J234" s="8">
        <v>6.1468000000000004E-11</v>
      </c>
      <c r="K234" s="8">
        <v>0.91430138900000002</v>
      </c>
      <c r="L234" s="8">
        <v>0.90330999999999995</v>
      </c>
      <c r="T234">
        <v>6.3872220925986767E-3</v>
      </c>
    </row>
    <row r="235" spans="1:20" ht="15.75" x14ac:dyDescent="0.25">
      <c r="A235" s="2">
        <v>4.1776666669999996</v>
      </c>
      <c r="B235" s="2">
        <v>0.50333333300000005</v>
      </c>
      <c r="C235" s="2">
        <v>8.3000000000000007</v>
      </c>
      <c r="D235" s="2">
        <v>0.62333333300000004</v>
      </c>
      <c r="E235" s="2">
        <v>8.86</v>
      </c>
      <c r="F235" s="2">
        <v>-0.34400999999999998</v>
      </c>
      <c r="G235" s="2">
        <v>4.6997999999999998E-2</v>
      </c>
      <c r="H235" s="8">
        <v>5.447833E-3</v>
      </c>
      <c r="I235" s="8">
        <v>8.8704000000000001</v>
      </c>
      <c r="J235" s="8">
        <v>1.6648E-10</v>
      </c>
      <c r="K235" s="8">
        <v>4.6350366669999996</v>
      </c>
      <c r="L235" s="8">
        <v>0.9829</v>
      </c>
      <c r="T235">
        <v>1.0036805644631389E-2</v>
      </c>
    </row>
    <row r="236" spans="1:20" ht="15.75" x14ac:dyDescent="0.25">
      <c r="A236" s="2">
        <v>4.100055556</v>
      </c>
      <c r="B236" s="2">
        <v>0.50555555600000002</v>
      </c>
      <c r="C236" s="2">
        <v>8.11</v>
      </c>
      <c r="D236" s="2">
        <v>0.623611111</v>
      </c>
      <c r="E236" s="2">
        <v>8.6300000000000008</v>
      </c>
      <c r="F236" s="2">
        <v>-0.34160000000000001</v>
      </c>
      <c r="G236" s="2">
        <v>4.9501999999999997E-2</v>
      </c>
      <c r="H236" s="8">
        <v>5.3315280000000003E-3</v>
      </c>
      <c r="I236" s="8">
        <v>8.6476000000000006</v>
      </c>
      <c r="J236" s="8">
        <v>1.4935000000000001E-10</v>
      </c>
      <c r="K236" s="8">
        <v>5.2314069439999997</v>
      </c>
      <c r="L236" s="8">
        <v>0.97997999999999996</v>
      </c>
      <c r="T236">
        <v>8.122333325445652E-3</v>
      </c>
    </row>
    <row r="237" spans="1:20" ht="15.75" x14ac:dyDescent="0.25">
      <c r="A237" s="2">
        <v>2.5019431820000002</v>
      </c>
      <c r="B237" s="2">
        <v>0.50340909099999998</v>
      </c>
      <c r="C237" s="2">
        <v>4.97</v>
      </c>
      <c r="D237" s="2">
        <v>0.61931818199999999</v>
      </c>
      <c r="E237" s="2">
        <v>5.35</v>
      </c>
      <c r="F237" s="2">
        <v>-0.31701000000000001</v>
      </c>
      <c r="G237" s="2">
        <v>9.0092999999999996E-3</v>
      </c>
      <c r="H237" s="8">
        <v>8.6609089999999996E-3</v>
      </c>
      <c r="I237" s="8">
        <v>5.4222999999999999</v>
      </c>
      <c r="J237" s="8">
        <v>3.3824999999999997E-11</v>
      </c>
      <c r="K237" s="8">
        <v>2.4248738639999998</v>
      </c>
      <c r="L237" s="8">
        <v>0.93605000000000005</v>
      </c>
      <c r="T237">
        <v>4.7847218811511993E-3</v>
      </c>
    </row>
    <row r="238" spans="1:20" ht="15.75" x14ac:dyDescent="0.25">
      <c r="A238" s="2">
        <v>3.8191055559999998</v>
      </c>
      <c r="B238" s="2">
        <v>0.51194444400000005</v>
      </c>
      <c r="C238" s="2">
        <v>7.46</v>
      </c>
      <c r="D238" s="2">
        <v>0.61291666700000003</v>
      </c>
      <c r="E238" s="2">
        <v>7.97</v>
      </c>
      <c r="F238" s="2">
        <v>-0.43390000000000001</v>
      </c>
      <c r="G238" s="2">
        <v>7.6600000000000001E-2</v>
      </c>
      <c r="H238" s="8">
        <v>2.4545830000000002E-3</v>
      </c>
      <c r="I238" s="8">
        <v>8.0327000000000002</v>
      </c>
      <c r="J238" s="8">
        <v>2.7923E-9</v>
      </c>
      <c r="K238" s="8">
        <v>2.752952778</v>
      </c>
      <c r="L238" s="8">
        <v>1.0967</v>
      </c>
      <c r="T238">
        <v>6.0755559243261814E-3</v>
      </c>
    </row>
    <row r="239" spans="1:20" ht="15.75" x14ac:dyDescent="0.25">
      <c r="A239" s="2">
        <v>4.5025833329999996</v>
      </c>
      <c r="B239" s="2">
        <v>0.59166666700000003</v>
      </c>
      <c r="C239" s="2">
        <v>7.61</v>
      </c>
      <c r="D239" s="2">
        <v>0.73666666700000005</v>
      </c>
      <c r="E239" s="2">
        <v>8.33</v>
      </c>
      <c r="F239" s="2">
        <v>-0.35300999999999999</v>
      </c>
      <c r="G239" s="2">
        <v>0.15501000000000001</v>
      </c>
      <c r="H239" s="8">
        <v>7.2468330000000003E-3</v>
      </c>
      <c r="I239" s="8">
        <v>8.3411000000000008</v>
      </c>
      <c r="J239" s="8">
        <v>2.4334999999999999E-10</v>
      </c>
      <c r="K239" s="8">
        <v>1.6998566669999999</v>
      </c>
      <c r="L239" s="8">
        <v>1.1845000000000001</v>
      </c>
      <c r="T239">
        <v>5.5216671898961067E-3</v>
      </c>
    </row>
    <row r="240" spans="1:20" ht="15.75" x14ac:dyDescent="0.25">
      <c r="A240" s="2">
        <v>3.6955</v>
      </c>
      <c r="B240" s="2">
        <v>0.48625000000000002</v>
      </c>
      <c r="C240" s="2">
        <v>7.6</v>
      </c>
      <c r="D240" s="2">
        <v>0.61833333300000004</v>
      </c>
      <c r="E240" s="2">
        <v>8.19</v>
      </c>
      <c r="F240" s="2">
        <v>-0.36798999999999998</v>
      </c>
      <c r="G240" s="2">
        <v>0.123</v>
      </c>
      <c r="H240" s="8">
        <v>7.5275000000000003E-3</v>
      </c>
      <c r="I240" s="8">
        <v>8.2112999999999996</v>
      </c>
      <c r="J240" s="8">
        <v>3.9929000000000002E-10</v>
      </c>
      <c r="K240" s="8">
        <v>3.4289125</v>
      </c>
      <c r="L240" s="8">
        <v>1.0144</v>
      </c>
      <c r="T240">
        <v>1.416111132130027E-3</v>
      </c>
    </row>
    <row r="241" spans="1:20" ht="15.75" x14ac:dyDescent="0.25">
      <c r="A241" s="2">
        <v>3.8349333329999999</v>
      </c>
      <c r="B241" s="2">
        <v>0.486666667</v>
      </c>
      <c r="C241" s="2">
        <v>7.88</v>
      </c>
      <c r="D241" s="2">
        <v>0.60366666700000005</v>
      </c>
      <c r="E241" s="2">
        <v>8.3800000000000008</v>
      </c>
      <c r="F241" s="2">
        <v>-0.36998999999999999</v>
      </c>
      <c r="G241" s="2">
        <v>7.8997999999999999E-2</v>
      </c>
      <c r="H241" s="8">
        <v>5.4184999999999997E-3</v>
      </c>
      <c r="I241" s="8">
        <v>8.3977000000000004</v>
      </c>
      <c r="J241" s="8">
        <v>4.1098999999999999E-10</v>
      </c>
      <c r="K241" s="8">
        <v>6.7979283329999998</v>
      </c>
      <c r="L241" s="8">
        <v>0.99014999999999997</v>
      </c>
      <c r="T241">
        <v>5.206666886806488E-3</v>
      </c>
    </row>
    <row r="242" spans="1:20" ht="15.75" x14ac:dyDescent="0.25">
      <c r="A242" s="2">
        <v>3.7</v>
      </c>
      <c r="B242" s="2">
        <v>0.5</v>
      </c>
      <c r="C242" s="2">
        <v>7.4</v>
      </c>
      <c r="D242" s="2">
        <v>0.62296296299999998</v>
      </c>
      <c r="E242" s="2">
        <v>7.98</v>
      </c>
      <c r="F242" s="2">
        <v>-0.35400999999999999</v>
      </c>
      <c r="G242" s="2">
        <v>0.13799</v>
      </c>
      <c r="H242" s="8">
        <v>6.3872219999999997E-3</v>
      </c>
      <c r="I242" s="8">
        <v>7.9972000000000003</v>
      </c>
      <c r="J242" s="8">
        <v>2.4554999999999999E-10</v>
      </c>
      <c r="K242" s="8">
        <v>2.9613425929999999</v>
      </c>
      <c r="L242" s="8">
        <v>1.0027999999999999</v>
      </c>
      <c r="T242">
        <v>4.655166994780302E-3</v>
      </c>
    </row>
    <row r="243" spans="1:20" ht="15.75" x14ac:dyDescent="0.25">
      <c r="A243" s="2">
        <v>2.3613333330000001</v>
      </c>
      <c r="B243" s="2">
        <v>0.48888888899999999</v>
      </c>
      <c r="C243" s="2">
        <v>4.83</v>
      </c>
      <c r="D243" s="2">
        <v>0.60833333300000003</v>
      </c>
      <c r="E243" s="2">
        <v>5.14</v>
      </c>
      <c r="F243" s="2">
        <v>-0.32201000000000002</v>
      </c>
      <c r="G243" s="2">
        <v>4.4007999999999999E-2</v>
      </c>
      <c r="H243" s="8">
        <v>1.0036806000000001E-2</v>
      </c>
      <c r="I243" s="8">
        <v>5.1454000000000004</v>
      </c>
      <c r="J243" s="8">
        <v>4.2103000000000002E-11</v>
      </c>
      <c r="K243" s="8">
        <v>9.5170569440000001</v>
      </c>
      <c r="L243" s="8">
        <v>0.92793999999999999</v>
      </c>
      <c r="T243">
        <v>4.7599999234080306E-3</v>
      </c>
    </row>
    <row r="244" spans="1:20" ht="15.75" x14ac:dyDescent="0.25">
      <c r="A244" s="2">
        <v>3.6315400000000002</v>
      </c>
      <c r="B244" s="2">
        <v>0.48549999999999999</v>
      </c>
      <c r="C244" s="2">
        <v>7.48</v>
      </c>
      <c r="D244" s="2">
        <v>0.615166667</v>
      </c>
      <c r="E244" s="2">
        <v>7.9</v>
      </c>
      <c r="F244" s="2">
        <v>-0.29598999999999998</v>
      </c>
      <c r="G244" s="2">
        <v>0.123</v>
      </c>
      <c r="H244" s="8">
        <v>8.1223330000000007E-3</v>
      </c>
      <c r="I244" s="8">
        <v>7.9401999999999999</v>
      </c>
      <c r="J244" s="8">
        <v>2.5841999999999999E-11</v>
      </c>
      <c r="K244" s="8">
        <v>9.9203516670000003</v>
      </c>
      <c r="L244" s="8">
        <v>0.90547999999999995</v>
      </c>
      <c r="T244">
        <v>6.1948611401021481E-3</v>
      </c>
    </row>
    <row r="245" spans="1:20" ht="15.75" x14ac:dyDescent="0.25">
      <c r="A245" s="2">
        <v>4.0868583330000003</v>
      </c>
      <c r="B245" s="2">
        <v>0.50958333300000003</v>
      </c>
      <c r="C245" s="2">
        <v>8.02</v>
      </c>
      <c r="D245" s="2">
        <v>0.62527777799999995</v>
      </c>
      <c r="E245" s="2">
        <v>8.7100000000000009</v>
      </c>
      <c r="F245" s="2">
        <v>-0.36</v>
      </c>
      <c r="G245" s="2">
        <v>7.0000000000000007E-2</v>
      </c>
      <c r="H245" s="8">
        <v>4.7847219999999999E-3</v>
      </c>
      <c r="I245" s="8">
        <v>8.7315000000000005</v>
      </c>
      <c r="J245" s="8">
        <v>2.9689999999999998E-10</v>
      </c>
      <c r="K245" s="8">
        <v>1.9382097220000001</v>
      </c>
      <c r="L245" s="8">
        <v>1.0112000000000001</v>
      </c>
      <c r="T245">
        <v>4.7696670517325401E-3</v>
      </c>
    </row>
    <row r="246" spans="1:20" ht="15.75" x14ac:dyDescent="0.25">
      <c r="A246" s="2">
        <v>3.7527499999999998</v>
      </c>
      <c r="B246" s="2">
        <v>0.490555556</v>
      </c>
      <c r="C246" s="2">
        <v>7.65</v>
      </c>
      <c r="D246" s="2">
        <v>0.61111111100000004</v>
      </c>
      <c r="E246" s="2">
        <v>8.2100000000000009</v>
      </c>
      <c r="F246" s="2">
        <v>-0.35599999999999998</v>
      </c>
      <c r="G246" s="2">
        <v>7.0000000000000007E-2</v>
      </c>
      <c r="H246" s="8">
        <v>6.0755560000000002E-3</v>
      </c>
      <c r="I246" s="8">
        <v>8.2234999999999996</v>
      </c>
      <c r="J246" s="8">
        <v>2.4475999999999999E-10</v>
      </c>
      <c r="K246" s="8">
        <v>3.6863333329999999</v>
      </c>
      <c r="L246" s="8">
        <v>0.98218000000000005</v>
      </c>
      <c r="T246">
        <v>8.1031937152147293E-3</v>
      </c>
    </row>
    <row r="247" spans="1:20" ht="15.75" x14ac:dyDescent="0.25">
      <c r="A247" s="2">
        <v>3.6206999999999998</v>
      </c>
      <c r="B247" s="2">
        <v>0.49666666700000001</v>
      </c>
      <c r="C247" s="2">
        <v>7.29</v>
      </c>
      <c r="D247" s="2">
        <v>0.61333333300000004</v>
      </c>
      <c r="E247" s="2">
        <v>7.8</v>
      </c>
      <c r="F247" s="2">
        <v>-0.37690000000000001</v>
      </c>
      <c r="G247" s="2">
        <v>8.0396999999999996E-2</v>
      </c>
      <c r="H247" s="8">
        <v>5.5216670000000001E-3</v>
      </c>
      <c r="I247" s="8">
        <v>7.8117999999999999</v>
      </c>
      <c r="J247" s="8">
        <v>4.8133000000000003E-10</v>
      </c>
      <c r="K247" s="8">
        <v>4.8121316670000001</v>
      </c>
      <c r="L247" s="8">
        <v>1.0161</v>
      </c>
      <c r="T247">
        <v>5.7109999470412731E-3</v>
      </c>
    </row>
    <row r="248" spans="1:20" ht="15.75" x14ac:dyDescent="0.25">
      <c r="A248" s="2">
        <v>2.4596444439999998</v>
      </c>
      <c r="B248" s="2">
        <v>0.52444444400000001</v>
      </c>
      <c r="C248" s="2">
        <v>4.6900000000000004</v>
      </c>
      <c r="D248" s="2">
        <v>0.61250000000000004</v>
      </c>
      <c r="E248" s="2">
        <v>5.23</v>
      </c>
      <c r="F248" s="2">
        <v>-0.38701000000000002</v>
      </c>
      <c r="G248" s="2">
        <v>4.6004000000000003E-2</v>
      </c>
      <c r="H248" s="8">
        <v>1.4161110000000001E-3</v>
      </c>
      <c r="I248" s="8">
        <v>5.2344999999999997</v>
      </c>
      <c r="J248" s="8">
        <v>4.1797000000000001E-10</v>
      </c>
      <c r="K248" s="8">
        <v>1.6537222220000001</v>
      </c>
      <c r="L248" s="8">
        <v>1.0286</v>
      </c>
      <c r="T248">
        <v>4.2156940326094627E-3</v>
      </c>
    </row>
    <row r="249" spans="1:20" ht="15.75" x14ac:dyDescent="0.25">
      <c r="A249" s="2">
        <v>4.082033333</v>
      </c>
      <c r="B249" s="2">
        <v>0.50333333300000005</v>
      </c>
      <c r="C249" s="2">
        <v>8.11</v>
      </c>
      <c r="D249" s="2">
        <v>0.62333333300000004</v>
      </c>
      <c r="E249" s="2">
        <v>8.76</v>
      </c>
      <c r="F249" s="2">
        <v>-0.38040000000000002</v>
      </c>
      <c r="G249" s="2">
        <v>1.6997999999999999E-2</v>
      </c>
      <c r="H249" s="8">
        <v>5.2066669999999999E-3</v>
      </c>
      <c r="I249" s="8">
        <v>8.7792999999999992</v>
      </c>
      <c r="J249" s="8">
        <v>5.5068000000000001E-10</v>
      </c>
      <c r="K249" s="8">
        <v>2.5743716669999999</v>
      </c>
      <c r="L249" s="8">
        <v>1.034</v>
      </c>
      <c r="T249">
        <v>7.7013890258967876E-3</v>
      </c>
    </row>
    <row r="250" spans="1:20" ht="15.75" x14ac:dyDescent="0.25">
      <c r="A250" s="2">
        <v>2.4317777779999998</v>
      </c>
      <c r="B250" s="2">
        <v>0.490277778</v>
      </c>
      <c r="C250" s="2">
        <v>4.96</v>
      </c>
      <c r="D250" s="2">
        <v>0.61388888900000005</v>
      </c>
      <c r="E250" s="2">
        <v>5.2</v>
      </c>
      <c r="F250" s="2">
        <v>-0.51859999999999995</v>
      </c>
      <c r="G250" s="2">
        <v>9.8096000000000003E-2</v>
      </c>
      <c r="H250" s="8">
        <v>7.6711110000000004E-3</v>
      </c>
      <c r="I250" s="8">
        <v>5.2750000000000004</v>
      </c>
      <c r="J250" s="8">
        <v>1.6327999999999999E-8</v>
      </c>
      <c r="K250" s="8">
        <v>60.151209719999997</v>
      </c>
      <c r="L250" s="8">
        <v>1.2196</v>
      </c>
      <c r="T250">
        <v>6.8584717810153961E-3</v>
      </c>
    </row>
    <row r="251" spans="1:20" ht="15.75" x14ac:dyDescent="0.25">
      <c r="A251" s="2">
        <v>4.0870666670000002</v>
      </c>
      <c r="B251" s="2">
        <v>0.50333333300000005</v>
      </c>
      <c r="C251" s="2">
        <v>8.1199999999999992</v>
      </c>
      <c r="D251" s="2">
        <v>0.62333333300000004</v>
      </c>
      <c r="E251" s="2">
        <v>8.69</v>
      </c>
      <c r="F251" s="2">
        <v>-0.43639</v>
      </c>
      <c r="G251" s="2">
        <v>8.8100999999999999E-2</v>
      </c>
      <c r="H251" s="8">
        <v>4.655167E-3</v>
      </c>
      <c r="I251" s="8">
        <v>8.7893000000000008</v>
      </c>
      <c r="J251" s="8">
        <v>3.3199000000000001E-9</v>
      </c>
      <c r="K251" s="8">
        <v>2.2475416670000001</v>
      </c>
      <c r="L251" s="8">
        <v>1.1198999999999999</v>
      </c>
      <c r="T251">
        <v>5.5073611438274384E-3</v>
      </c>
    </row>
    <row r="252" spans="1:20" ht="15.75" x14ac:dyDescent="0.25">
      <c r="A252" s="2">
        <v>4.1741583330000003</v>
      </c>
      <c r="B252" s="2">
        <v>0.51216666700000002</v>
      </c>
      <c r="C252" s="2">
        <v>8.15</v>
      </c>
      <c r="D252" s="2">
        <v>0.62533333300000005</v>
      </c>
      <c r="E252" s="2">
        <v>8.5299999999999994</v>
      </c>
      <c r="F252" s="2">
        <v>-0.32790999999999998</v>
      </c>
      <c r="G252" s="2">
        <v>5.9941000000000001E-2</v>
      </c>
      <c r="H252" s="8">
        <v>4.7600000000000003E-3</v>
      </c>
      <c r="I252" s="8">
        <v>8.6129999999999995</v>
      </c>
      <c r="J252" s="8">
        <v>9.0855000000000006E-11</v>
      </c>
      <c r="K252" s="8">
        <v>13.313898330000001</v>
      </c>
      <c r="L252" s="8">
        <v>0.96318999999999999</v>
      </c>
      <c r="T252">
        <v>7.2479213122278452E-4</v>
      </c>
    </row>
    <row r="253" spans="1:20" ht="15.75" x14ac:dyDescent="0.25">
      <c r="A253" s="2">
        <v>3.8912805559999999</v>
      </c>
      <c r="B253" s="2">
        <v>0.49194444399999998</v>
      </c>
      <c r="C253" s="2">
        <v>7.91</v>
      </c>
      <c r="D253" s="2">
        <v>0.61666666699999995</v>
      </c>
      <c r="E253" s="2">
        <v>8.89</v>
      </c>
      <c r="F253" s="2">
        <v>-0.36</v>
      </c>
      <c r="G253" s="2">
        <v>0.03</v>
      </c>
      <c r="H253" s="8">
        <v>6.1948610000000003E-3</v>
      </c>
      <c r="I253" s="8">
        <v>8.9526000000000003</v>
      </c>
      <c r="J253" s="8">
        <v>2.8150000000000001E-10</v>
      </c>
      <c r="K253" s="8">
        <v>0.87995000000000001</v>
      </c>
      <c r="L253" s="8">
        <v>0.99587999999999999</v>
      </c>
      <c r="T253">
        <v>7.3480005376040944E-3</v>
      </c>
    </row>
    <row r="254" spans="1:20" ht="15.75" x14ac:dyDescent="0.25">
      <c r="A254" s="2">
        <v>3.9182250000000001</v>
      </c>
      <c r="B254" s="2">
        <v>0.489166667</v>
      </c>
      <c r="C254" s="2">
        <v>8.01</v>
      </c>
      <c r="D254" s="2">
        <v>0.60166666700000004</v>
      </c>
      <c r="E254" s="2">
        <v>8.65</v>
      </c>
      <c r="F254" s="2">
        <v>-0.36298999999999998</v>
      </c>
      <c r="G254" s="2">
        <v>5.4496999999999997E-2</v>
      </c>
      <c r="H254" s="8">
        <v>4.769667E-3</v>
      </c>
      <c r="I254" s="8">
        <v>8.6674000000000007</v>
      </c>
      <c r="J254" s="8">
        <v>3.2014999999999997E-10</v>
      </c>
      <c r="K254" s="8">
        <v>2.369531667</v>
      </c>
      <c r="L254" s="8">
        <v>0.97607999999999995</v>
      </c>
      <c r="T254">
        <v>9.4870831817388535E-3</v>
      </c>
    </row>
    <row r="255" spans="1:20" ht="15.75" x14ac:dyDescent="0.25">
      <c r="A255" s="2">
        <v>2.2911666670000002</v>
      </c>
      <c r="B255" s="2">
        <v>0.491666667</v>
      </c>
      <c r="C255" s="2">
        <v>4.66</v>
      </c>
      <c r="D255" s="2">
        <v>0.60555555599999999</v>
      </c>
      <c r="E255" s="2">
        <v>5.08</v>
      </c>
      <c r="F255" s="2">
        <v>-0.37919999999999998</v>
      </c>
      <c r="G255" s="2">
        <v>4.7146E-2</v>
      </c>
      <c r="H255" s="8">
        <v>8.1031939999999993E-3</v>
      </c>
      <c r="I255" s="8">
        <v>5.0937999999999999</v>
      </c>
      <c r="J255" s="8">
        <v>3.1961999999999998E-10</v>
      </c>
      <c r="K255" s="8">
        <v>2.985391667</v>
      </c>
      <c r="L255" s="8">
        <v>1.0049999999999999</v>
      </c>
      <c r="T255">
        <v>3.2413329463452101E-3</v>
      </c>
    </row>
    <row r="256" spans="1:20" ht="15.75" x14ac:dyDescent="0.25">
      <c r="A256" s="2">
        <v>3.6778499999999998</v>
      </c>
      <c r="B256" s="2">
        <v>0.495</v>
      </c>
      <c r="C256" s="2">
        <v>7.43</v>
      </c>
      <c r="D256" s="2">
        <v>0.61</v>
      </c>
      <c r="E256" s="2">
        <v>8.02</v>
      </c>
      <c r="F256" s="2">
        <v>-0.32868999999999998</v>
      </c>
      <c r="G256" s="2">
        <v>5.1695999999999999E-2</v>
      </c>
      <c r="H256" s="8">
        <v>5.7109999999999999E-3</v>
      </c>
      <c r="I256" s="8">
        <v>8.0388999999999999</v>
      </c>
      <c r="J256" s="8">
        <v>8.5395000000000006E-11</v>
      </c>
      <c r="K256" s="8">
        <v>2.4200233330000001</v>
      </c>
      <c r="L256" s="8">
        <v>0.94081999999999999</v>
      </c>
      <c r="T256">
        <v>5.56968804448843E-3</v>
      </c>
    </row>
    <row r="257" spans="1:20" ht="15.75" x14ac:dyDescent="0.25">
      <c r="A257" s="2">
        <v>4.3045138889999999</v>
      </c>
      <c r="B257" s="2">
        <v>0.53472222199999997</v>
      </c>
      <c r="C257" s="2">
        <v>8.0500000000000007</v>
      </c>
      <c r="D257" s="2">
        <v>0.65416666700000003</v>
      </c>
      <c r="E257" s="2">
        <v>8.7799999999999994</v>
      </c>
      <c r="F257" s="2">
        <v>-0.40950999999999999</v>
      </c>
      <c r="G257" s="2">
        <v>7.4795E-2</v>
      </c>
      <c r="H257" s="8">
        <v>4.2156939999999999E-3</v>
      </c>
      <c r="I257" s="8">
        <v>8.8862000000000005</v>
      </c>
      <c r="J257" s="8">
        <v>1.5050999999999999E-9</v>
      </c>
      <c r="K257" s="8">
        <v>1.335423611</v>
      </c>
      <c r="L257" s="8">
        <v>1.1346000000000001</v>
      </c>
      <c r="T257">
        <v>3.6888332106173038E-3</v>
      </c>
    </row>
    <row r="258" spans="1:20" ht="15.75" x14ac:dyDescent="0.25">
      <c r="A258" s="2">
        <v>0.93294915300000003</v>
      </c>
      <c r="B258" s="2">
        <v>0.33559322000000003</v>
      </c>
      <c r="C258" s="2">
        <v>2.78</v>
      </c>
      <c r="D258" s="2">
        <v>0.43644067800000003</v>
      </c>
      <c r="E258" s="2">
        <v>3.42</v>
      </c>
      <c r="F258" s="2">
        <v>-0.30599999999999999</v>
      </c>
      <c r="G258" s="2">
        <v>0.09</v>
      </c>
      <c r="H258" s="8">
        <v>1.7961016999999999E-2</v>
      </c>
      <c r="I258" s="8">
        <v>3.5152000000000001</v>
      </c>
      <c r="J258" s="8">
        <v>1.5371999999999999E-11</v>
      </c>
      <c r="K258" s="8">
        <v>0.64516271199999997</v>
      </c>
      <c r="L258" s="8">
        <v>0.65481999999999996</v>
      </c>
      <c r="T258">
        <v>6.1578331515192994E-3</v>
      </c>
    </row>
    <row r="259" spans="1:20" ht="15.75" x14ac:dyDescent="0.25">
      <c r="A259" s="2">
        <v>2.709430556</v>
      </c>
      <c r="B259" s="2">
        <v>0.51805555599999997</v>
      </c>
      <c r="C259" s="2">
        <v>5.23</v>
      </c>
      <c r="D259" s="2">
        <v>0.63749999999999996</v>
      </c>
      <c r="E259" s="2">
        <v>5.6</v>
      </c>
      <c r="F259" s="2">
        <v>-0.37089</v>
      </c>
      <c r="G259" s="2">
        <v>6.4696000000000004E-2</v>
      </c>
      <c r="H259" s="8">
        <v>7.7013890000000003E-3</v>
      </c>
      <c r="I259" s="8">
        <v>5.6163999999999996</v>
      </c>
      <c r="J259" s="8">
        <v>2.7643999999999998E-10</v>
      </c>
      <c r="K259" s="8">
        <v>5.5414277780000001</v>
      </c>
      <c r="L259" s="8">
        <v>1.0463</v>
      </c>
      <c r="T259">
        <v>5.9600002132356167E-3</v>
      </c>
    </row>
    <row r="260" spans="1:20" ht="15.75" x14ac:dyDescent="0.25">
      <c r="A260" s="2">
        <v>3.684722222</v>
      </c>
      <c r="B260" s="2">
        <v>0.48611111099999998</v>
      </c>
      <c r="C260" s="2">
        <v>7.58</v>
      </c>
      <c r="D260" s="2">
        <v>0.60833333300000003</v>
      </c>
      <c r="E260" s="2">
        <v>8.31</v>
      </c>
      <c r="F260" s="2">
        <v>-0.30701000000000001</v>
      </c>
      <c r="G260" s="2">
        <v>3.9001000000000001E-2</v>
      </c>
      <c r="H260" s="8">
        <v>6.858472E-3</v>
      </c>
      <c r="I260" s="8">
        <v>8.3935999999999993</v>
      </c>
      <c r="J260" s="8">
        <v>3.6621000000000001E-11</v>
      </c>
      <c r="K260" s="8">
        <v>1.176154167</v>
      </c>
      <c r="L260" s="8">
        <v>0.90739000000000003</v>
      </c>
      <c r="T260">
        <v>5.3431671112775803E-3</v>
      </c>
    </row>
    <row r="261" spans="1:20" ht="15.75" x14ac:dyDescent="0.25">
      <c r="A261" s="2">
        <v>4.026166667</v>
      </c>
      <c r="B261" s="2">
        <v>0.49583333299999999</v>
      </c>
      <c r="C261" s="2">
        <v>8.1199999999999992</v>
      </c>
      <c r="D261" s="2">
        <v>0.61944444399999998</v>
      </c>
      <c r="E261" s="2">
        <v>8.61</v>
      </c>
      <c r="F261" s="2">
        <v>-0.41060999999999998</v>
      </c>
      <c r="G261" s="2">
        <v>8.0301999999999998E-2</v>
      </c>
      <c r="H261" s="8">
        <v>5.5073609999999997E-3</v>
      </c>
      <c r="I261" s="8">
        <v>8.6723999999999997</v>
      </c>
      <c r="J261" s="8">
        <v>1.5487E-9</v>
      </c>
      <c r="K261" s="8">
        <v>8.8029347219999998</v>
      </c>
      <c r="L261" s="8">
        <v>1.0745</v>
      </c>
      <c r="T261">
        <v>5.2025001496076584E-3</v>
      </c>
    </row>
    <row r="262" spans="1:20" ht="15.75" x14ac:dyDescent="0.25">
      <c r="A262" s="2">
        <v>3.3765944440000002</v>
      </c>
      <c r="B262" s="2">
        <v>0.47027777799999998</v>
      </c>
      <c r="C262" s="2">
        <v>7.18</v>
      </c>
      <c r="D262" s="2">
        <v>0.55055555599999995</v>
      </c>
      <c r="E262" s="2">
        <v>8.32</v>
      </c>
      <c r="F262" s="2">
        <v>-0.39739999999999998</v>
      </c>
      <c r="G262" s="2">
        <v>8.9700000000000002E-2</v>
      </c>
      <c r="H262" s="8">
        <v>7.2479200000000004E-4</v>
      </c>
      <c r="I262" s="8">
        <v>8.3303999999999991</v>
      </c>
      <c r="J262" s="8">
        <v>9.7596000000000001E-10</v>
      </c>
      <c r="K262" s="8">
        <v>0.58101111100000002</v>
      </c>
      <c r="L262" s="8">
        <v>0.94206000000000001</v>
      </c>
      <c r="T262">
        <v>6.4588328823447227E-3</v>
      </c>
    </row>
    <row r="263" spans="1:20" ht="15.75" x14ac:dyDescent="0.25">
      <c r="A263" s="2">
        <v>2.7551999999999999</v>
      </c>
      <c r="B263" s="2">
        <v>0.47833333300000003</v>
      </c>
      <c r="C263" s="2">
        <v>5.76</v>
      </c>
      <c r="D263" s="2">
        <v>0.59499999999999997</v>
      </c>
      <c r="E263" s="2">
        <v>6.45</v>
      </c>
      <c r="F263" s="2">
        <v>-0.37</v>
      </c>
      <c r="G263" s="2">
        <v>0.08</v>
      </c>
      <c r="H263" s="8">
        <v>7.3480000000000004E-3</v>
      </c>
      <c r="I263" s="8">
        <v>6.4878999999999998</v>
      </c>
      <c r="J263" s="8">
        <v>3.1136999999999998E-10</v>
      </c>
      <c r="K263" s="8">
        <v>1.251398333</v>
      </c>
      <c r="L263" s="8">
        <v>0.97782999999999998</v>
      </c>
      <c r="T263">
        <v>3.7501670885831122E-3</v>
      </c>
    </row>
    <row r="264" spans="1:20" ht="15.75" x14ac:dyDescent="0.25">
      <c r="A264" s="2">
        <v>2.5649999999999999</v>
      </c>
      <c r="B264" s="2">
        <v>0.5</v>
      </c>
      <c r="C264" s="2">
        <v>5.13</v>
      </c>
      <c r="D264" s="2">
        <v>0.625</v>
      </c>
      <c r="E264" s="2">
        <v>5.55</v>
      </c>
      <c r="F264" s="2">
        <v>-0.36488999999999999</v>
      </c>
      <c r="G264" s="2">
        <v>3.8973000000000001E-2</v>
      </c>
      <c r="H264" s="8">
        <v>9.4870830000000003E-3</v>
      </c>
      <c r="I264" s="8">
        <v>5.5637999999999996</v>
      </c>
      <c r="J264" s="8">
        <v>2.1422999999999999E-10</v>
      </c>
      <c r="K264" s="8">
        <v>3.8085208330000002</v>
      </c>
      <c r="L264" s="8">
        <v>1.0157</v>
      </c>
      <c r="T264">
        <v>6.0391668230295181E-3</v>
      </c>
    </row>
    <row r="265" spans="1:20" ht="15.75" x14ac:dyDescent="0.25">
      <c r="A265" s="2">
        <v>3.5828199999999999</v>
      </c>
      <c r="B265" s="2">
        <v>0.499</v>
      </c>
      <c r="C265" s="2">
        <v>7.18</v>
      </c>
      <c r="D265" s="2">
        <v>0.6</v>
      </c>
      <c r="E265" s="2">
        <v>7.83</v>
      </c>
      <c r="F265" s="2">
        <v>-0.39080999999999999</v>
      </c>
      <c r="G265" s="2">
        <v>4.6615999999999998E-2</v>
      </c>
      <c r="H265" s="8">
        <v>3.2413329999999999E-3</v>
      </c>
      <c r="I265" s="8">
        <v>7.8438999999999997</v>
      </c>
      <c r="J265" s="8">
        <v>7.1546000000000003E-10</v>
      </c>
      <c r="K265" s="8">
        <v>1.8282833329999999</v>
      </c>
      <c r="L265" s="8">
        <v>1.0121</v>
      </c>
      <c r="T265">
        <v>7.3394998908042908E-3</v>
      </c>
    </row>
    <row r="266" spans="1:20" ht="15.75" x14ac:dyDescent="0.25">
      <c r="A266" s="2">
        <v>3.8856375000000001</v>
      </c>
      <c r="B266" s="2">
        <v>0.489375</v>
      </c>
      <c r="C266" s="2">
        <v>7.94</v>
      </c>
      <c r="D266" s="2">
        <v>0.60833333300000003</v>
      </c>
      <c r="E266" s="2">
        <v>8.41</v>
      </c>
      <c r="F266" s="2">
        <v>-0.37346000000000001</v>
      </c>
      <c r="G266" s="2">
        <v>1.0083E-2</v>
      </c>
      <c r="H266" s="8">
        <v>5.5696879999999997E-3</v>
      </c>
      <c r="I266" s="8">
        <v>8.4444999999999997</v>
      </c>
      <c r="J266" s="8">
        <v>4.2002000000000001E-10</v>
      </c>
      <c r="K266" s="8">
        <v>8.3557864580000007</v>
      </c>
      <c r="L266" s="8">
        <v>0.99839999999999995</v>
      </c>
      <c r="T266">
        <v>7.0962118916213512E-3</v>
      </c>
    </row>
    <row r="267" spans="1:20" ht="15.75" x14ac:dyDescent="0.25">
      <c r="A267" s="2">
        <v>1.1508</v>
      </c>
      <c r="B267" s="2">
        <v>0.41099999999999998</v>
      </c>
      <c r="C267" s="2">
        <v>2.8</v>
      </c>
      <c r="D267" s="2">
        <v>0.54500000000000004</v>
      </c>
      <c r="E267" s="2">
        <v>3.3</v>
      </c>
      <c r="F267" s="2">
        <v>-0.316</v>
      </c>
      <c r="G267" s="2">
        <v>3.0302999999999998E-4</v>
      </c>
      <c r="H267" s="8">
        <v>2.5762E-2</v>
      </c>
      <c r="I267" s="8">
        <v>3.3567999999999998</v>
      </c>
      <c r="J267" s="8">
        <v>2.1616999999999999E-11</v>
      </c>
      <c r="K267" s="8">
        <v>1.232667</v>
      </c>
      <c r="L267" s="8">
        <v>0.82784000000000002</v>
      </c>
      <c r="T267">
        <v>5.4835001938045016E-3</v>
      </c>
    </row>
    <row r="268" spans="1:20" ht="15.75" x14ac:dyDescent="0.25">
      <c r="A268" s="2">
        <v>3.3344999999999998</v>
      </c>
      <c r="B268" s="2">
        <v>0.47499999999999998</v>
      </c>
      <c r="C268" s="2">
        <v>7.02</v>
      </c>
      <c r="D268" s="2">
        <v>0.56999999999999995</v>
      </c>
      <c r="E268" s="2">
        <v>7.86</v>
      </c>
      <c r="F268" s="2">
        <v>-0.31629000000000002</v>
      </c>
      <c r="G268" s="2">
        <v>4.6309999999999997E-2</v>
      </c>
      <c r="H268" s="8">
        <v>3.6888329999999999E-3</v>
      </c>
      <c r="I268" s="8">
        <v>7.8917999999999999</v>
      </c>
      <c r="J268" s="8">
        <v>5.0351000000000001E-11</v>
      </c>
      <c r="K268" s="8">
        <v>0.911736667</v>
      </c>
      <c r="L268" s="8">
        <v>0.86341999999999997</v>
      </c>
      <c r="T268">
        <v>5.7685421779751778E-3</v>
      </c>
    </row>
    <row r="269" spans="1:20" ht="15.75" x14ac:dyDescent="0.25">
      <c r="A269" s="2">
        <v>4.1693350000000002</v>
      </c>
      <c r="B269" s="2">
        <v>0.512833333</v>
      </c>
      <c r="C269" s="2">
        <v>8.1300000000000008</v>
      </c>
      <c r="D269" s="2">
        <v>0.63766666699999996</v>
      </c>
      <c r="E269" s="2">
        <v>8.6199999999999992</v>
      </c>
      <c r="F269" s="2">
        <v>-0.32469999999999999</v>
      </c>
      <c r="G269" s="2">
        <v>4.9605999999999997E-2</v>
      </c>
      <c r="H269" s="8">
        <v>6.1578329999999997E-3</v>
      </c>
      <c r="I269" s="8">
        <v>8.7123000000000008</v>
      </c>
      <c r="J269" s="8">
        <v>7.9433000000000004E-11</v>
      </c>
      <c r="K269" s="8">
        <v>3.2415733329999998</v>
      </c>
      <c r="L269" s="8">
        <v>0.97721999999999998</v>
      </c>
      <c r="T269">
        <v>5.4278131574392319E-3</v>
      </c>
    </row>
    <row r="270" spans="1:20" ht="15.75" x14ac:dyDescent="0.25">
      <c r="A270" s="2">
        <v>4.2507799999999998</v>
      </c>
      <c r="B270" s="2">
        <v>0.51400000000000001</v>
      </c>
      <c r="C270" s="2">
        <v>8.27</v>
      </c>
      <c r="D270" s="2">
        <v>0.63833333299999995</v>
      </c>
      <c r="E270" s="2">
        <v>8.75</v>
      </c>
      <c r="F270" s="2">
        <v>-0.33</v>
      </c>
      <c r="G270" s="2">
        <v>0.01</v>
      </c>
      <c r="H270" s="8">
        <v>5.96E-3</v>
      </c>
      <c r="I270" s="8">
        <v>8.7881</v>
      </c>
      <c r="J270" s="8">
        <v>9.2632999999999994E-11</v>
      </c>
      <c r="K270" s="8">
        <v>6.3889266669999998</v>
      </c>
      <c r="L270" s="8">
        <v>0.98341999999999996</v>
      </c>
      <c r="T270">
        <v>8.3020832389593124E-3</v>
      </c>
    </row>
    <row r="271" spans="1:20" ht="15.75" x14ac:dyDescent="0.25">
      <c r="A271" s="2">
        <v>4.2329999999999997</v>
      </c>
      <c r="B271" s="2">
        <v>0.51</v>
      </c>
      <c r="C271" s="2">
        <v>8.3000000000000007</v>
      </c>
      <c r="D271" s="2">
        <v>0.63333333300000005</v>
      </c>
      <c r="E271" s="2">
        <v>8.8000000000000007</v>
      </c>
      <c r="F271" s="2">
        <v>-0.38700000000000001</v>
      </c>
      <c r="G271" s="2">
        <v>3.6999999999999998E-2</v>
      </c>
      <c r="H271" s="8">
        <v>5.3431670000000002E-3</v>
      </c>
      <c r="I271" s="8">
        <v>8.8216999999999999</v>
      </c>
      <c r="J271" s="8">
        <v>7.1189999999999999E-10</v>
      </c>
      <c r="K271" s="8">
        <v>10.64644333</v>
      </c>
      <c r="L271" s="8">
        <v>1.0609999999999999</v>
      </c>
      <c r="T271">
        <v>5.1535191014409074E-3</v>
      </c>
    </row>
    <row r="272" spans="1:20" ht="15.75" x14ac:dyDescent="0.25">
      <c r="A272" s="2">
        <v>4.1666999999999996</v>
      </c>
      <c r="B272" s="2">
        <v>0.51</v>
      </c>
      <c r="C272" s="2">
        <v>8.17</v>
      </c>
      <c r="D272" s="2">
        <v>0.630833333</v>
      </c>
      <c r="E272" s="2">
        <v>8.58</v>
      </c>
      <c r="F272" s="2">
        <v>-0.38</v>
      </c>
      <c r="G272" s="2">
        <v>7.0000000000000007E-2</v>
      </c>
      <c r="H272" s="8">
        <v>5.2024999999999997E-3</v>
      </c>
      <c r="I272" s="8">
        <v>8.6277000000000008</v>
      </c>
      <c r="J272" s="8">
        <v>5.8213000000000004E-10</v>
      </c>
      <c r="K272" s="8">
        <v>20.125483330000002</v>
      </c>
      <c r="L272" s="8">
        <v>1.0486</v>
      </c>
      <c r="T272">
        <v>1.7737777670845389E-3</v>
      </c>
    </row>
    <row r="273" spans="1:20" ht="15.75" x14ac:dyDescent="0.25">
      <c r="A273" s="2">
        <v>3.9991033329999999</v>
      </c>
      <c r="B273" s="2">
        <v>0.49616666700000001</v>
      </c>
      <c r="C273" s="2">
        <v>8.06</v>
      </c>
      <c r="D273" s="2">
        <v>0.623</v>
      </c>
      <c r="E273" s="2">
        <v>8.57</v>
      </c>
      <c r="F273" s="2">
        <v>-0.35519000000000001</v>
      </c>
      <c r="G273" s="2">
        <v>5.7701000000000002E-2</v>
      </c>
      <c r="H273" s="8">
        <v>6.4588329999999998E-3</v>
      </c>
      <c r="I273" s="8">
        <v>8.6023999999999994</v>
      </c>
      <c r="J273" s="8">
        <v>2.4495000000000002E-10</v>
      </c>
      <c r="K273" s="8">
        <v>5.9579149999999998</v>
      </c>
      <c r="L273" s="8">
        <v>0.99912999999999996</v>
      </c>
      <c r="T273">
        <v>5.4144999012351036E-3</v>
      </c>
    </row>
    <row r="274" spans="1:20" ht="15.75" x14ac:dyDescent="0.25">
      <c r="A274" s="2">
        <v>3.85263</v>
      </c>
      <c r="B274" s="2">
        <v>0.51300000000000001</v>
      </c>
      <c r="C274" s="2">
        <v>7.51</v>
      </c>
      <c r="D274" s="2">
        <v>0.61499999999999999</v>
      </c>
      <c r="E274" s="2">
        <v>8.02</v>
      </c>
      <c r="F274" s="2">
        <v>-0.32</v>
      </c>
      <c r="G274" s="2">
        <v>0.06</v>
      </c>
      <c r="H274" s="8">
        <v>3.750167E-3</v>
      </c>
      <c r="I274" s="8">
        <v>8.0525000000000002</v>
      </c>
      <c r="J274" s="8">
        <v>6.2108999999999997E-11</v>
      </c>
      <c r="K274" s="8">
        <v>2.960946667</v>
      </c>
      <c r="L274" s="8">
        <v>0.93644000000000005</v>
      </c>
      <c r="T274">
        <v>5.2726389840245247E-3</v>
      </c>
    </row>
    <row r="275" spans="1:20" ht="15.75" x14ac:dyDescent="0.25">
      <c r="A275" s="2">
        <v>4.0822099999999999</v>
      </c>
      <c r="B275" s="2">
        <v>0.50149999999999995</v>
      </c>
      <c r="C275" s="2">
        <v>8.14</v>
      </c>
      <c r="D275" s="2">
        <v>0.62549999999999994</v>
      </c>
      <c r="E275" s="2">
        <v>8.66</v>
      </c>
      <c r="F275" s="2">
        <v>-0.34689999999999999</v>
      </c>
      <c r="G275" s="2">
        <v>6.7621000000000001E-2</v>
      </c>
      <c r="H275" s="8">
        <v>6.0391669999999998E-3</v>
      </c>
      <c r="I275" s="8">
        <v>8.6723999999999997</v>
      </c>
      <c r="J275" s="8">
        <v>1.8675E-10</v>
      </c>
      <c r="K275" s="8">
        <v>6.7558999999999996</v>
      </c>
      <c r="L275" s="8">
        <v>0.99165999999999999</v>
      </c>
      <c r="T275">
        <v>6.0712499544024467E-3</v>
      </c>
    </row>
    <row r="276" spans="1:20" ht="15.75" x14ac:dyDescent="0.25">
      <c r="A276" s="2">
        <v>3.9107066669999999</v>
      </c>
      <c r="B276" s="2">
        <v>0.47866666699999999</v>
      </c>
      <c r="C276" s="2">
        <v>8.17</v>
      </c>
      <c r="D276" s="2">
        <v>0.61333333300000004</v>
      </c>
      <c r="E276" s="2">
        <v>8.85</v>
      </c>
      <c r="F276" s="2">
        <v>-0.3831</v>
      </c>
      <c r="G276" s="2">
        <v>2.9401E-2</v>
      </c>
      <c r="H276" s="8">
        <v>7.3394999999999997E-3</v>
      </c>
      <c r="I276" s="8">
        <v>8.8742999999999999</v>
      </c>
      <c r="J276" s="8">
        <v>6.1959000000000003E-10</v>
      </c>
      <c r="K276" s="8">
        <v>2.6686583330000002</v>
      </c>
      <c r="L276" s="8">
        <v>1.022</v>
      </c>
      <c r="T276">
        <v>4.3230000883340844E-3</v>
      </c>
    </row>
    <row r="277" spans="1:20" ht="15.75" x14ac:dyDescent="0.25">
      <c r="A277" s="2">
        <v>3.6346969699999998</v>
      </c>
      <c r="B277" s="2">
        <v>0.48787878800000001</v>
      </c>
      <c r="C277" s="2">
        <v>7.45</v>
      </c>
      <c r="D277" s="2">
        <v>0.61363636399999999</v>
      </c>
      <c r="E277" s="2">
        <v>8.15</v>
      </c>
      <c r="F277" s="2">
        <v>-0.33900999999999998</v>
      </c>
      <c r="G277" s="2">
        <v>4.0294000000000003E-2</v>
      </c>
      <c r="H277" s="8">
        <v>7.0962120000000002E-3</v>
      </c>
      <c r="I277" s="8">
        <v>8.1850000000000005</v>
      </c>
      <c r="J277" s="8">
        <v>1.2500000000000001E-10</v>
      </c>
      <c r="K277" s="8">
        <v>1.6527909089999999</v>
      </c>
      <c r="L277" s="8">
        <v>0.96079999999999999</v>
      </c>
      <c r="T277">
        <v>7.8239999711513519E-3</v>
      </c>
    </row>
    <row r="278" spans="1:20" ht="15.75" x14ac:dyDescent="0.25">
      <c r="A278" s="2">
        <v>4.167033333</v>
      </c>
      <c r="B278" s="2">
        <v>0.49666666700000001</v>
      </c>
      <c r="C278" s="2">
        <v>8.39</v>
      </c>
      <c r="D278" s="2">
        <v>0.61499999999999999</v>
      </c>
      <c r="E278" s="2">
        <v>9.09</v>
      </c>
      <c r="F278" s="2">
        <v>-0.32</v>
      </c>
      <c r="G278" s="2">
        <v>0.06</v>
      </c>
      <c r="H278" s="8">
        <v>5.4834999999999997E-3</v>
      </c>
      <c r="I278" s="8">
        <v>9.1167999999999996</v>
      </c>
      <c r="J278" s="8">
        <v>7.0071000000000005E-11</v>
      </c>
      <c r="K278" s="8">
        <v>1.860465</v>
      </c>
      <c r="L278" s="8">
        <v>0.93671000000000004</v>
      </c>
      <c r="T278">
        <v>7.7301845885813236E-3</v>
      </c>
    </row>
    <row r="279" spans="1:20" ht="15.75" x14ac:dyDescent="0.25">
      <c r="A279" s="2">
        <v>3.9792687500000001</v>
      </c>
      <c r="B279" s="2">
        <v>0.50562499999999999</v>
      </c>
      <c r="C279" s="2">
        <v>7.87</v>
      </c>
      <c r="D279" s="2">
        <v>0.62593750000000004</v>
      </c>
      <c r="E279" s="2">
        <v>8.3699999999999992</v>
      </c>
      <c r="F279" s="2">
        <v>-0.34287000000000001</v>
      </c>
      <c r="G279" s="2">
        <v>2.4922E-2</v>
      </c>
      <c r="H279" s="8">
        <v>5.7685419999999998E-3</v>
      </c>
      <c r="I279" s="8">
        <v>8.3968000000000007</v>
      </c>
      <c r="J279" s="8">
        <v>1.4623E-10</v>
      </c>
      <c r="K279" s="8">
        <v>5.0757114579999998</v>
      </c>
      <c r="L279" s="8">
        <v>0.98401000000000005</v>
      </c>
      <c r="T279">
        <v>6.9900001399219036E-3</v>
      </c>
    </row>
    <row r="280" spans="1:20" ht="15.75" x14ac:dyDescent="0.25">
      <c r="A280" s="2">
        <v>2.811041667</v>
      </c>
      <c r="B280" s="2">
        <v>0.53645833300000001</v>
      </c>
      <c r="C280" s="2">
        <v>5.24</v>
      </c>
      <c r="D280" s="2">
        <v>0.64895833300000005</v>
      </c>
      <c r="E280" s="2">
        <v>5.82</v>
      </c>
      <c r="F280" s="2">
        <v>-0.38529999999999998</v>
      </c>
      <c r="G280" s="2">
        <v>8.5292000000000007E-2</v>
      </c>
      <c r="H280" s="8">
        <v>5.4278130000000001E-3</v>
      </c>
      <c r="I280" s="8">
        <v>5.8728999999999996</v>
      </c>
      <c r="J280" s="8">
        <v>4.6111000000000002E-10</v>
      </c>
      <c r="K280" s="8">
        <v>1.4782645830000001</v>
      </c>
      <c r="L280" s="8">
        <v>1.0891999999999999</v>
      </c>
      <c r="T280">
        <v>5.71072893217206E-3</v>
      </c>
    </row>
    <row r="281" spans="1:20" ht="15.75" x14ac:dyDescent="0.25">
      <c r="A281" s="2">
        <v>2.573277778</v>
      </c>
      <c r="B281" s="2">
        <v>0.50555555600000002</v>
      </c>
      <c r="C281" s="2">
        <v>5.09</v>
      </c>
      <c r="D281" s="2">
        <v>0.625</v>
      </c>
      <c r="E281" s="2">
        <v>5.43</v>
      </c>
      <c r="F281" s="2">
        <v>-0.37</v>
      </c>
      <c r="G281" s="2">
        <v>0.05</v>
      </c>
      <c r="H281" s="8">
        <v>8.302083E-3</v>
      </c>
      <c r="I281" s="8">
        <v>5.4607000000000001</v>
      </c>
      <c r="J281" s="8">
        <v>2.5552000000000001E-10</v>
      </c>
      <c r="K281" s="8">
        <v>5.674441667</v>
      </c>
      <c r="L281" s="8">
        <v>1.0236000000000001</v>
      </c>
      <c r="T281">
        <v>5.0869998522102833E-3</v>
      </c>
    </row>
    <row r="282" spans="1:20" ht="15.75" x14ac:dyDescent="0.25">
      <c r="A282" s="2">
        <v>3.8921944439999998</v>
      </c>
      <c r="B282" s="2">
        <v>0.50092592599999997</v>
      </c>
      <c r="C282" s="2">
        <v>7.77</v>
      </c>
      <c r="D282" s="2">
        <v>0.616481481</v>
      </c>
      <c r="E282" s="2">
        <v>8.36</v>
      </c>
      <c r="F282" s="2">
        <v>-0.35598999999999997</v>
      </c>
      <c r="G282" s="2">
        <v>7.0000000000000007E-2</v>
      </c>
      <c r="H282" s="8">
        <v>5.1535189999999996E-3</v>
      </c>
      <c r="I282" s="8">
        <v>8.3747000000000007</v>
      </c>
      <c r="J282" s="8">
        <v>2.4874999999999999E-10</v>
      </c>
      <c r="K282" s="8">
        <v>2.9382703700000001</v>
      </c>
      <c r="L282" s="8">
        <v>0.99092999999999998</v>
      </c>
      <c r="T282">
        <v>7.4975001625716686E-3</v>
      </c>
    </row>
    <row r="283" spans="1:20" ht="15.75" x14ac:dyDescent="0.25">
      <c r="A283" s="2">
        <v>3.9155000000000002</v>
      </c>
      <c r="B283" s="2">
        <v>0.53055555600000004</v>
      </c>
      <c r="C283" s="2">
        <v>7.38</v>
      </c>
      <c r="D283" s="2">
        <v>0.62222222199999999</v>
      </c>
      <c r="E283" s="2">
        <v>8.5</v>
      </c>
      <c r="F283" s="2">
        <v>-0.32829999999999998</v>
      </c>
      <c r="G283" s="2">
        <v>5.4940999999999997E-2</v>
      </c>
      <c r="H283" s="8">
        <v>1.7737779999999999E-3</v>
      </c>
      <c r="I283" s="8">
        <v>8.5229999999999997</v>
      </c>
      <c r="J283" s="8">
        <v>8.6927000000000004E-11</v>
      </c>
      <c r="K283" s="8">
        <v>0.65631111099999995</v>
      </c>
      <c r="L283" s="8">
        <v>0.96140000000000003</v>
      </c>
      <c r="T283">
        <v>7.2688329964876166E-3</v>
      </c>
    </row>
    <row r="284" spans="1:20" ht="15.75" x14ac:dyDescent="0.25">
      <c r="A284" s="2">
        <v>3.9170666669999998</v>
      </c>
      <c r="B284" s="2">
        <v>0.49333333299999999</v>
      </c>
      <c r="C284" s="2">
        <v>7.94</v>
      </c>
      <c r="D284" s="2">
        <v>0.61333333300000004</v>
      </c>
      <c r="E284" s="2">
        <v>8.5399999999999991</v>
      </c>
      <c r="F284" s="2">
        <v>-0.39</v>
      </c>
      <c r="G284" s="2">
        <v>0.05</v>
      </c>
      <c r="H284" s="8">
        <v>5.4145E-3</v>
      </c>
      <c r="I284" s="8">
        <v>8.5561000000000007</v>
      </c>
      <c r="J284" s="8">
        <v>7.7048000000000001E-10</v>
      </c>
      <c r="K284" s="8">
        <v>3.3848283330000002</v>
      </c>
      <c r="L284" s="8">
        <v>1.0329999999999999</v>
      </c>
      <c r="T284">
        <v>4.7341668978333473E-3</v>
      </c>
    </row>
    <row r="285" spans="1:20" ht="15.75" x14ac:dyDescent="0.25">
      <c r="A285" s="2">
        <v>4.5139263889999999</v>
      </c>
      <c r="B285" s="2">
        <v>0.54847222200000001</v>
      </c>
      <c r="C285" s="2">
        <v>8.23</v>
      </c>
      <c r="D285" s="2">
        <v>0.67249999999999999</v>
      </c>
      <c r="E285" s="2">
        <v>8.77</v>
      </c>
      <c r="F285" s="2">
        <v>-0.33600000000000002</v>
      </c>
      <c r="G285" s="2">
        <v>2.4001999999999999E-2</v>
      </c>
      <c r="H285" s="8">
        <v>5.272639E-3</v>
      </c>
      <c r="I285" s="8">
        <v>8.8348999999999993</v>
      </c>
      <c r="J285" s="8">
        <v>1.1834E-10</v>
      </c>
      <c r="K285" s="8">
        <v>2.8967597220000001</v>
      </c>
      <c r="L285" s="8">
        <v>1.0466</v>
      </c>
      <c r="T285">
        <v>7.4684717692434788E-3</v>
      </c>
    </row>
    <row r="286" spans="1:20" ht="15.75" x14ac:dyDescent="0.25">
      <c r="A286" s="2">
        <v>4.0209625000000004</v>
      </c>
      <c r="B286" s="2">
        <v>0.49458333300000001</v>
      </c>
      <c r="C286" s="2">
        <v>8.1300000000000008</v>
      </c>
      <c r="D286" s="2">
        <v>0.61624999999999996</v>
      </c>
      <c r="E286" s="2">
        <v>8.59</v>
      </c>
      <c r="F286" s="2">
        <v>-0.33</v>
      </c>
      <c r="G286" s="2">
        <v>0.05</v>
      </c>
      <c r="H286" s="8">
        <v>6.0712500000000003E-3</v>
      </c>
      <c r="I286" s="8">
        <v>8.6052999999999997</v>
      </c>
      <c r="J286" s="8">
        <v>9.6860000000000002E-11</v>
      </c>
      <c r="K286" s="8">
        <v>11.824325</v>
      </c>
      <c r="L286" s="8">
        <v>0.95167000000000002</v>
      </c>
      <c r="T286">
        <v>5.1280558109283447E-3</v>
      </c>
    </row>
    <row r="287" spans="1:20" ht="15.75" x14ac:dyDescent="0.25">
      <c r="A287" s="2">
        <v>3.8447200000000001</v>
      </c>
      <c r="B287" s="2">
        <v>0.51400000000000001</v>
      </c>
      <c r="C287" s="2">
        <v>7.48</v>
      </c>
      <c r="D287" s="2">
        <v>0.622</v>
      </c>
      <c r="E287" s="2">
        <v>8</v>
      </c>
      <c r="F287" s="2">
        <v>-0.33700000000000002</v>
      </c>
      <c r="G287" s="2">
        <v>5.8999999999999997E-2</v>
      </c>
      <c r="H287" s="8">
        <v>4.3229999999999996E-3</v>
      </c>
      <c r="I287" s="8">
        <v>8.0715000000000003</v>
      </c>
      <c r="J287" s="8">
        <v>1.1856E-10</v>
      </c>
      <c r="K287" s="8">
        <v>2.4638783329999998</v>
      </c>
      <c r="L287" s="8">
        <v>0.9718</v>
      </c>
      <c r="T287">
        <v>5.0570829771459103E-3</v>
      </c>
    </row>
    <row r="288" spans="1:20" ht="15.75" x14ac:dyDescent="0.25">
      <c r="A288" s="2">
        <v>3.7570000000000001</v>
      </c>
      <c r="B288" s="2">
        <v>0.48166666699999999</v>
      </c>
      <c r="C288" s="2">
        <v>7.8</v>
      </c>
      <c r="D288" s="2">
        <v>0.61483333299999998</v>
      </c>
      <c r="E288" s="2">
        <v>8.36</v>
      </c>
      <c r="F288" s="2">
        <v>-0.34499999999999997</v>
      </c>
      <c r="G288" s="2">
        <v>3.6005000000000002E-2</v>
      </c>
      <c r="H288" s="8">
        <v>7.8239999999999994E-3</v>
      </c>
      <c r="I288" s="8">
        <v>8.3919999999999995</v>
      </c>
      <c r="J288" s="8">
        <v>1.6027000000000001E-10</v>
      </c>
      <c r="K288" s="8">
        <v>3.7741716670000001</v>
      </c>
      <c r="L288" s="8">
        <v>0.97036</v>
      </c>
      <c r="T288">
        <v>6.0838889330625534E-3</v>
      </c>
    </row>
    <row r="289" spans="1:20" ht="15.75" x14ac:dyDescent="0.25">
      <c r="A289" s="2">
        <v>3.5175925929999998</v>
      </c>
      <c r="B289" s="2">
        <v>0.48518518500000002</v>
      </c>
      <c r="C289" s="2">
        <v>7.25</v>
      </c>
      <c r="D289" s="2">
        <v>0.61481481500000001</v>
      </c>
      <c r="E289" s="2">
        <v>7.84</v>
      </c>
      <c r="F289" s="2">
        <v>-0.35400999999999999</v>
      </c>
      <c r="G289" s="2">
        <v>8.7002999999999997E-2</v>
      </c>
      <c r="H289" s="8">
        <v>7.7301849999999997E-3</v>
      </c>
      <c r="I289" s="8">
        <v>7.8615000000000004</v>
      </c>
      <c r="J289" s="8">
        <v>2.2322000000000001E-10</v>
      </c>
      <c r="K289" s="8">
        <v>2.813916667</v>
      </c>
      <c r="L289" s="8">
        <v>0.98653000000000002</v>
      </c>
      <c r="T289">
        <v>9.7777079790830612E-3</v>
      </c>
    </row>
    <row r="290" spans="1:20" ht="15.75" x14ac:dyDescent="0.25">
      <c r="A290" s="2">
        <v>3.828979167</v>
      </c>
      <c r="B290" s="2">
        <v>0.49791666699999998</v>
      </c>
      <c r="C290" s="2">
        <v>7.69</v>
      </c>
      <c r="D290" s="2">
        <v>0.62208333299999996</v>
      </c>
      <c r="E290" s="2">
        <v>8.0500000000000007</v>
      </c>
      <c r="F290" s="2">
        <v>-0.29601</v>
      </c>
      <c r="G290" s="2">
        <v>0.12300999999999999</v>
      </c>
      <c r="H290" s="8">
        <v>6.9899999999999997E-3</v>
      </c>
      <c r="I290" s="8">
        <v>8.1377000000000006</v>
      </c>
      <c r="J290" s="8">
        <v>2.6499E-11</v>
      </c>
      <c r="K290" s="8">
        <v>11.97339167</v>
      </c>
      <c r="L290" s="8">
        <v>0.91563000000000005</v>
      </c>
      <c r="T290">
        <v>6.3285417854785919E-3</v>
      </c>
    </row>
    <row r="291" spans="1:20" ht="15.75" x14ac:dyDescent="0.25">
      <c r="A291" s="2">
        <v>4.1045499999999997</v>
      </c>
      <c r="B291" s="2">
        <v>0.49812499999999998</v>
      </c>
      <c r="C291" s="2">
        <v>8.24</v>
      </c>
      <c r="D291" s="2">
        <v>0.62052083300000005</v>
      </c>
      <c r="E291" s="2">
        <v>8.7100000000000009</v>
      </c>
      <c r="F291" s="2">
        <v>-0.36359000000000002</v>
      </c>
      <c r="G291" s="2">
        <v>1.0436000000000001E-2</v>
      </c>
      <c r="H291" s="8">
        <v>5.7107290000000003E-3</v>
      </c>
      <c r="I291" s="8">
        <v>8.7611000000000008</v>
      </c>
      <c r="J291" s="8">
        <v>3.1147000000000001E-10</v>
      </c>
      <c r="K291" s="8">
        <v>6.2100635420000003</v>
      </c>
      <c r="L291" s="8">
        <v>1.0043</v>
      </c>
      <c r="T291">
        <v>9.9720833823084831E-3</v>
      </c>
    </row>
    <row r="292" spans="1:20" ht="15.75" x14ac:dyDescent="0.25">
      <c r="A292" s="2">
        <v>4.0951866670000001</v>
      </c>
      <c r="B292" s="2">
        <v>0.50433333300000005</v>
      </c>
      <c r="C292" s="2">
        <v>8.1199999999999992</v>
      </c>
      <c r="D292" s="2">
        <v>0.61966666699999995</v>
      </c>
      <c r="E292" s="2">
        <v>8.76</v>
      </c>
      <c r="F292" s="2">
        <v>-0.33101000000000003</v>
      </c>
      <c r="G292" s="2">
        <v>4.3001999999999999E-2</v>
      </c>
      <c r="H292" s="8">
        <v>5.0870000000000004E-3</v>
      </c>
      <c r="I292" s="8">
        <v>8.7795000000000005</v>
      </c>
      <c r="J292" s="8">
        <v>1.0048E-10</v>
      </c>
      <c r="K292" s="8">
        <v>2.2892666670000001</v>
      </c>
      <c r="L292" s="8">
        <v>0.95853999999999995</v>
      </c>
      <c r="T292">
        <v>7.6266666874289513E-3</v>
      </c>
    </row>
    <row r="293" spans="1:20" ht="15.75" x14ac:dyDescent="0.25">
      <c r="A293" s="2">
        <v>3.6137111110000002</v>
      </c>
      <c r="B293" s="2">
        <v>0.496388889</v>
      </c>
      <c r="C293" s="2">
        <v>7.28</v>
      </c>
      <c r="D293" s="2">
        <v>0.60555555599999999</v>
      </c>
      <c r="E293" s="2">
        <v>7.85</v>
      </c>
      <c r="F293" s="2">
        <v>-0.35399000000000003</v>
      </c>
      <c r="G293" s="2">
        <v>0.17199999999999999</v>
      </c>
      <c r="H293" s="8">
        <v>4.6750000000000003E-3</v>
      </c>
      <c r="I293" s="8">
        <v>7.9413</v>
      </c>
      <c r="J293" s="8">
        <v>2.5496000000000002E-10</v>
      </c>
      <c r="K293" s="8">
        <v>1.691569444</v>
      </c>
      <c r="L293" s="8">
        <v>0.97735000000000005</v>
      </c>
      <c r="T293">
        <v>4.5734718441963196E-3</v>
      </c>
    </row>
    <row r="294" spans="1:20" ht="15.75" x14ac:dyDescent="0.25">
      <c r="A294" s="2">
        <v>3.8336999999999999</v>
      </c>
      <c r="B294" s="2">
        <v>0.49149999999999999</v>
      </c>
      <c r="C294" s="2">
        <v>7.8</v>
      </c>
      <c r="D294" s="2">
        <v>0.62233333300000004</v>
      </c>
      <c r="E294" s="2">
        <v>8.25</v>
      </c>
      <c r="F294" s="2">
        <v>-0.33101000000000003</v>
      </c>
      <c r="G294" s="2">
        <v>5.1006000000000003E-2</v>
      </c>
      <c r="H294" s="8">
        <v>7.4974999999999998E-3</v>
      </c>
      <c r="I294" s="8">
        <v>8.3389000000000006</v>
      </c>
      <c r="J294" s="8">
        <v>9.7270000000000004E-11</v>
      </c>
      <c r="K294" s="8">
        <v>4.361376667</v>
      </c>
      <c r="L294" s="8">
        <v>0.96284999999999998</v>
      </c>
      <c r="T294">
        <v>5.9940628707408914E-3</v>
      </c>
    </row>
    <row r="295" spans="1:20" ht="15.75" x14ac:dyDescent="0.25">
      <c r="A295" s="2">
        <v>3.9213166670000001</v>
      </c>
      <c r="B295" s="2">
        <v>0.48833333299999998</v>
      </c>
      <c r="C295" s="2">
        <v>8.0299999999999994</v>
      </c>
      <c r="D295" s="2">
        <v>0.62166666699999995</v>
      </c>
      <c r="E295" s="2">
        <v>8.6</v>
      </c>
      <c r="F295" s="2">
        <v>-0.37</v>
      </c>
      <c r="G295" s="2">
        <v>0.04</v>
      </c>
      <c r="H295" s="8">
        <v>7.2688329999999997E-3</v>
      </c>
      <c r="I295" s="8">
        <v>8.6294000000000004</v>
      </c>
      <c r="J295" s="8">
        <v>3.9794000000000002E-10</v>
      </c>
      <c r="K295" s="8">
        <v>4.3193049999999999</v>
      </c>
      <c r="L295" s="8">
        <v>1.0174000000000001</v>
      </c>
      <c r="T295">
        <v>7.3072221130132684E-3</v>
      </c>
    </row>
    <row r="296" spans="1:20" ht="15.75" x14ac:dyDescent="0.25">
      <c r="A296" s="2">
        <v>4.4204999999999997</v>
      </c>
      <c r="B296" s="2">
        <v>0.52500000000000002</v>
      </c>
      <c r="C296" s="2">
        <v>8.42</v>
      </c>
      <c r="D296" s="2">
        <v>0.64</v>
      </c>
      <c r="E296" s="2">
        <v>9.0299999999999994</v>
      </c>
      <c r="F296" s="2">
        <v>-0.31</v>
      </c>
      <c r="G296" s="2">
        <v>0.05</v>
      </c>
      <c r="H296" s="8">
        <v>4.7341670000000001E-3</v>
      </c>
      <c r="I296" s="8">
        <v>9.0741999999999994</v>
      </c>
      <c r="J296" s="8">
        <v>4.6326999999999997E-11</v>
      </c>
      <c r="K296" s="8">
        <v>2.3337983329999998</v>
      </c>
      <c r="L296" s="8">
        <v>0.95918999999999999</v>
      </c>
      <c r="T296">
        <v>9.1020828112959862E-3</v>
      </c>
    </row>
    <row r="297" spans="1:20" ht="15.75" x14ac:dyDescent="0.25">
      <c r="A297" s="2">
        <v>2.4428571429999999</v>
      </c>
      <c r="B297" s="2">
        <v>0.40714285700000002</v>
      </c>
      <c r="C297" s="2">
        <v>6</v>
      </c>
      <c r="D297" s="2">
        <v>0.56071428599999995</v>
      </c>
      <c r="E297" s="2">
        <v>7.2</v>
      </c>
      <c r="F297" s="2">
        <v>-0.4</v>
      </c>
      <c r="G297" s="2">
        <v>-0.01</v>
      </c>
      <c r="H297" s="8">
        <v>1.4414286E-2</v>
      </c>
      <c r="I297" s="8">
        <v>7.4101999999999997</v>
      </c>
      <c r="J297" s="8">
        <v>7.9184000000000003E-10</v>
      </c>
      <c r="K297" s="8">
        <v>0.49378214300000001</v>
      </c>
      <c r="L297" s="8">
        <v>0.95748999999999995</v>
      </c>
      <c r="T297">
        <v>3.763148095458746E-3</v>
      </c>
    </row>
    <row r="298" spans="1:20" ht="15.75" x14ac:dyDescent="0.25">
      <c r="A298" s="2">
        <v>3.7533680559999998</v>
      </c>
      <c r="B298" s="2">
        <v>0.48430555600000003</v>
      </c>
      <c r="C298" s="2">
        <v>7.75</v>
      </c>
      <c r="D298" s="2">
        <v>0.61319444400000001</v>
      </c>
      <c r="E298" s="2">
        <v>8.19</v>
      </c>
      <c r="F298" s="2">
        <v>-0.32990000000000003</v>
      </c>
      <c r="G298" s="2">
        <v>2.1403999999999999E-2</v>
      </c>
      <c r="H298" s="8">
        <v>7.4684720000000003E-3</v>
      </c>
      <c r="I298" s="8">
        <v>8.2302999999999997</v>
      </c>
      <c r="J298" s="8">
        <v>8.8236000000000002E-11</v>
      </c>
      <c r="K298" s="8">
        <v>12.87864167</v>
      </c>
      <c r="L298" s="8">
        <v>0.94511000000000001</v>
      </c>
      <c r="T298">
        <v>6.5508331172168246E-3</v>
      </c>
    </row>
    <row r="299" spans="1:20" ht="15.75" x14ac:dyDescent="0.25">
      <c r="A299" s="2">
        <v>3.5437500000000002</v>
      </c>
      <c r="B299" s="2">
        <v>0.48611111099999998</v>
      </c>
      <c r="C299" s="2">
        <v>7.29</v>
      </c>
      <c r="D299" s="2">
        <v>0.59722222199999997</v>
      </c>
      <c r="E299" s="2">
        <v>7.91</v>
      </c>
      <c r="F299" s="2">
        <v>-0.35899999999999999</v>
      </c>
      <c r="G299" s="2">
        <v>6.2995999999999996E-2</v>
      </c>
      <c r="H299" s="8">
        <v>5.1280559999999998E-3</v>
      </c>
      <c r="I299" s="8">
        <v>7.9562999999999997</v>
      </c>
      <c r="J299" s="8">
        <v>2.5758999999999999E-10</v>
      </c>
      <c r="K299" s="8">
        <v>1.818618056</v>
      </c>
      <c r="L299" s="8">
        <v>0.96406999999999998</v>
      </c>
      <c r="T299">
        <v>7.3777781799435624E-3</v>
      </c>
    </row>
    <row r="300" spans="1:20" ht="15.75" x14ac:dyDescent="0.25">
      <c r="A300" s="2">
        <v>3.817916667</v>
      </c>
      <c r="B300" s="2">
        <v>0.49583333299999999</v>
      </c>
      <c r="C300" s="2">
        <v>7.7</v>
      </c>
      <c r="D300" s="2">
        <v>0.60902777799999996</v>
      </c>
      <c r="E300" s="2">
        <v>8.14</v>
      </c>
      <c r="F300" s="2">
        <v>-0.35399999999999998</v>
      </c>
      <c r="G300" s="2">
        <v>8.0994999999999998E-2</v>
      </c>
      <c r="H300" s="8">
        <v>5.0570830000000004E-3</v>
      </c>
      <c r="I300" s="8">
        <v>8.1757000000000009</v>
      </c>
      <c r="J300" s="8">
        <v>2.3145999999999999E-10</v>
      </c>
      <c r="K300" s="8">
        <v>7.5452583329999996</v>
      </c>
      <c r="L300" s="8">
        <v>0.97640000000000005</v>
      </c>
      <c r="T300">
        <v>8.5944440215826035E-3</v>
      </c>
    </row>
    <row r="301" spans="1:20" ht="15.75" x14ac:dyDescent="0.25">
      <c r="A301" s="2">
        <v>4.0259999999999998</v>
      </c>
      <c r="B301" s="2">
        <v>0.50833333300000005</v>
      </c>
      <c r="C301" s="2">
        <v>7.92</v>
      </c>
      <c r="D301" s="2">
        <v>0.63333333300000005</v>
      </c>
      <c r="E301" s="2">
        <v>8.39</v>
      </c>
      <c r="F301" s="2">
        <v>-0.36</v>
      </c>
      <c r="G301" s="2">
        <v>0.05</v>
      </c>
      <c r="H301" s="8">
        <v>6.0838890000000003E-3</v>
      </c>
      <c r="I301" s="8">
        <v>8.4469999999999992</v>
      </c>
      <c r="J301" s="8">
        <v>2.8127999999999998E-10</v>
      </c>
      <c r="K301" s="8">
        <v>5.3244430559999998</v>
      </c>
      <c r="L301" s="8">
        <v>1.0224</v>
      </c>
      <c r="T301">
        <v>7.4856667779386044E-3</v>
      </c>
    </row>
    <row r="302" spans="1:20" ht="15.75" x14ac:dyDescent="0.25">
      <c r="A302" s="2">
        <v>2.5499999999999998</v>
      </c>
      <c r="B302" s="2">
        <v>0.5</v>
      </c>
      <c r="C302" s="2">
        <v>5.0999999999999996</v>
      </c>
      <c r="D302" s="2">
        <v>0.625</v>
      </c>
      <c r="E302" s="2">
        <v>5.67</v>
      </c>
      <c r="F302" s="2">
        <v>-0.34</v>
      </c>
      <c r="G302" s="2">
        <v>0.05</v>
      </c>
      <c r="H302" s="8">
        <v>9.7777079999999995E-3</v>
      </c>
      <c r="I302" s="8">
        <v>5.7035999999999998</v>
      </c>
      <c r="J302" s="8">
        <v>9.0963999999999997E-11</v>
      </c>
      <c r="K302" s="8">
        <v>1.6499375000000001</v>
      </c>
      <c r="L302" s="8">
        <v>0.98118000000000005</v>
      </c>
      <c r="T302">
        <v>5.1354169845581046E-3</v>
      </c>
    </row>
    <row r="303" spans="1:20" ht="15.75" x14ac:dyDescent="0.25">
      <c r="A303" s="2">
        <v>4.0629999999999997</v>
      </c>
      <c r="B303" s="2">
        <v>0.49791666699999998</v>
      </c>
      <c r="C303" s="2">
        <v>8.16</v>
      </c>
      <c r="D303" s="2">
        <v>0.62229166700000005</v>
      </c>
      <c r="E303" s="2">
        <v>8.48</v>
      </c>
      <c r="F303" s="2">
        <v>-0.32990000000000003</v>
      </c>
      <c r="G303" s="2">
        <v>2.1402999999999998E-2</v>
      </c>
      <c r="H303" s="8">
        <v>6.3285420000000004E-3</v>
      </c>
      <c r="I303" s="8">
        <v>8.6305999999999994</v>
      </c>
      <c r="J303" s="8">
        <v>9.2578000000000001E-11</v>
      </c>
      <c r="K303" s="8">
        <v>20.744025000000001</v>
      </c>
      <c r="L303" s="8">
        <v>0.95906999999999998</v>
      </c>
      <c r="T303">
        <v>3.4802781883627181E-3</v>
      </c>
    </row>
    <row r="304" spans="1:20" ht="15.75" x14ac:dyDescent="0.25">
      <c r="A304" s="2">
        <v>2.5</v>
      </c>
      <c r="B304" s="2">
        <v>0.5</v>
      </c>
      <c r="C304" s="2">
        <v>5</v>
      </c>
      <c r="D304" s="2">
        <v>0.625</v>
      </c>
      <c r="E304" s="2">
        <v>5.56</v>
      </c>
      <c r="F304" s="2">
        <v>-0.34</v>
      </c>
      <c r="G304" s="2">
        <v>0.05</v>
      </c>
      <c r="H304" s="8">
        <v>9.9720829999999996E-3</v>
      </c>
      <c r="I304" s="8">
        <v>5.5930999999999997</v>
      </c>
      <c r="J304" s="8">
        <v>8.9191999999999996E-11</v>
      </c>
      <c r="K304" s="8">
        <v>1.675815625</v>
      </c>
      <c r="L304" s="8">
        <v>0.98119000000000001</v>
      </c>
      <c r="T304">
        <v>6.5430561080574989E-3</v>
      </c>
    </row>
    <row r="305" spans="1:20" ht="15.75" x14ac:dyDescent="0.25">
      <c r="A305" s="2">
        <v>3.5607575759999999</v>
      </c>
      <c r="B305" s="2">
        <v>0.50151515199999996</v>
      </c>
      <c r="C305" s="2">
        <v>7.1</v>
      </c>
      <c r="D305" s="2">
        <v>0.63181818199999995</v>
      </c>
      <c r="E305" s="2">
        <v>7.7</v>
      </c>
      <c r="F305" s="2">
        <v>-0.35599999999999998</v>
      </c>
      <c r="G305" s="2">
        <v>7.0000000000000007E-2</v>
      </c>
      <c r="H305" s="8">
        <v>7.6266670000000002E-3</v>
      </c>
      <c r="I305" s="8">
        <v>7.7232000000000003</v>
      </c>
      <c r="J305" s="8">
        <v>2.2878999999999999E-10</v>
      </c>
      <c r="K305" s="8">
        <v>2.5339909089999999</v>
      </c>
      <c r="L305" s="8">
        <v>1.0158</v>
      </c>
      <c r="T305">
        <v>4.9933330155909061E-3</v>
      </c>
    </row>
    <row r="306" spans="1:20" ht="15.75" x14ac:dyDescent="0.25">
      <c r="A306" s="2">
        <v>2.429638889</v>
      </c>
      <c r="B306" s="2">
        <v>0.51694444399999995</v>
      </c>
      <c r="C306" s="2">
        <v>4.7</v>
      </c>
      <c r="D306" s="2">
        <v>0.61902777799999997</v>
      </c>
      <c r="E306" s="2">
        <v>5.36</v>
      </c>
      <c r="F306" s="2">
        <v>-0.37501000000000001</v>
      </c>
      <c r="G306" s="2">
        <v>7.4999999999999997E-2</v>
      </c>
      <c r="H306" s="8">
        <v>4.5734720000000003E-3</v>
      </c>
      <c r="I306" s="8">
        <v>5.3727</v>
      </c>
      <c r="J306" s="8">
        <v>3.0264E-10</v>
      </c>
      <c r="K306" s="8">
        <v>1.2183527780000001</v>
      </c>
      <c r="L306" s="8">
        <v>1.0253000000000001</v>
      </c>
      <c r="T306">
        <v>5.9354170225560674E-3</v>
      </c>
    </row>
    <row r="307" spans="1:20" ht="15.75" x14ac:dyDescent="0.25">
      <c r="A307" s="2">
        <v>4.0002187500000002</v>
      </c>
      <c r="B307" s="2">
        <v>0.49385416700000001</v>
      </c>
      <c r="C307" s="2">
        <v>8.1</v>
      </c>
      <c r="D307" s="2">
        <v>0.61468750000000005</v>
      </c>
      <c r="E307" s="2">
        <v>8.57</v>
      </c>
      <c r="F307" s="2">
        <v>-0.32999000000000001</v>
      </c>
      <c r="G307" s="2">
        <v>0.05</v>
      </c>
      <c r="H307" s="8">
        <v>5.994063E-3</v>
      </c>
      <c r="I307" s="8">
        <v>8.6167999999999996</v>
      </c>
      <c r="J307" s="8">
        <v>9.6721999999999994E-11</v>
      </c>
      <c r="K307" s="8">
        <v>5.4793677079999998</v>
      </c>
      <c r="L307" s="8">
        <v>0.94942000000000004</v>
      </c>
      <c r="T307">
        <v>6.9326385855674744E-3</v>
      </c>
    </row>
    <row r="308" spans="1:20" ht="15.75" x14ac:dyDescent="0.25">
      <c r="A308" s="2">
        <v>3.444</v>
      </c>
      <c r="B308" s="2">
        <v>0.47833333300000003</v>
      </c>
      <c r="C308" s="2">
        <v>7.2</v>
      </c>
      <c r="D308" s="2">
        <v>0.6</v>
      </c>
      <c r="E308" s="2">
        <v>8</v>
      </c>
      <c r="F308" s="2">
        <v>-0.30352000000000001</v>
      </c>
      <c r="G308" s="2">
        <v>5.28E-2</v>
      </c>
      <c r="H308" s="8">
        <v>7.3072220000000004E-3</v>
      </c>
      <c r="I308" s="8">
        <v>8.0120000000000005</v>
      </c>
      <c r="J308" s="8">
        <v>3.1271000000000001E-11</v>
      </c>
      <c r="K308" s="8">
        <v>1.2480944439999999</v>
      </c>
      <c r="L308" s="8">
        <v>0.8911</v>
      </c>
      <c r="T308">
        <v>9.7118057310581207E-3</v>
      </c>
    </row>
    <row r="309" spans="1:20" ht="15.75" x14ac:dyDescent="0.25">
      <c r="A309" s="2">
        <v>4.0987555560000004</v>
      </c>
      <c r="B309" s="2">
        <v>0.49263888900000002</v>
      </c>
      <c r="C309" s="2">
        <v>8.32</v>
      </c>
      <c r="D309" s="2">
        <v>0.64166666699999997</v>
      </c>
      <c r="E309" s="2">
        <v>8.9499999999999993</v>
      </c>
      <c r="F309" s="2">
        <v>-0.33400000000000002</v>
      </c>
      <c r="G309" s="2">
        <v>6.5619999999999998E-2</v>
      </c>
      <c r="H309" s="8">
        <v>9.1020830000000004E-3</v>
      </c>
      <c r="I309" s="8">
        <v>8.9709000000000003</v>
      </c>
      <c r="J309" s="8">
        <v>1.1965E-10</v>
      </c>
      <c r="K309" s="8">
        <v>3.9012125000000002</v>
      </c>
      <c r="L309" s="8">
        <v>0.99812999999999996</v>
      </c>
      <c r="T309">
        <v>1.0730277746915821E-2</v>
      </c>
    </row>
    <row r="310" spans="1:20" ht="15.75" x14ac:dyDescent="0.25">
      <c r="A310" s="2">
        <v>4.0780555559999998</v>
      </c>
      <c r="B310" s="2">
        <v>0.51296296299999999</v>
      </c>
      <c r="C310" s="2">
        <v>7.95</v>
      </c>
      <c r="D310" s="2">
        <v>0.62037036999999995</v>
      </c>
      <c r="E310" s="2">
        <v>8.3000000000000007</v>
      </c>
      <c r="F310" s="2">
        <v>-0.37140000000000001</v>
      </c>
      <c r="G310" s="2">
        <v>3.9301000000000003E-2</v>
      </c>
      <c r="H310" s="8">
        <v>3.763148E-3</v>
      </c>
      <c r="I310" s="8">
        <v>8.3538999999999994</v>
      </c>
      <c r="J310" s="8">
        <v>4.0541999999999998E-10</v>
      </c>
      <c r="K310" s="8">
        <v>18.19456667</v>
      </c>
      <c r="L310" s="8">
        <v>1.0168999999999999</v>
      </c>
      <c r="T310">
        <v>5.8653699234127998E-3</v>
      </c>
    </row>
    <row r="311" spans="1:20" ht="15.75" x14ac:dyDescent="0.25">
      <c r="A311" s="2">
        <v>2.8101562499999999</v>
      </c>
      <c r="B311" s="2">
        <v>0.515625</v>
      </c>
      <c r="C311" s="2">
        <v>5.45</v>
      </c>
      <c r="D311" s="2">
        <v>0.62916666700000001</v>
      </c>
      <c r="E311" s="2">
        <v>5.83</v>
      </c>
      <c r="F311" s="2">
        <v>-0.36</v>
      </c>
      <c r="G311" s="2">
        <v>0.05</v>
      </c>
      <c r="H311" s="8">
        <v>6.5508329999999998E-3</v>
      </c>
      <c r="I311" s="8">
        <v>5.88</v>
      </c>
      <c r="J311" s="8">
        <v>1.9432000000000001E-10</v>
      </c>
      <c r="K311" s="8">
        <v>3.4625770830000002</v>
      </c>
      <c r="L311" s="8">
        <v>1.0161</v>
      </c>
      <c r="T311">
        <v>5.8269440196454516E-3</v>
      </c>
    </row>
    <row r="312" spans="1:20" ht="15.75" x14ac:dyDescent="0.25">
      <c r="A312" s="2">
        <v>3.9579166670000001</v>
      </c>
      <c r="B312" s="2">
        <v>0.491666667</v>
      </c>
      <c r="C312" s="2">
        <v>8.0500000000000007</v>
      </c>
      <c r="D312" s="2">
        <v>0.623611111</v>
      </c>
      <c r="E312" s="2">
        <v>8.67</v>
      </c>
      <c r="F312" s="2">
        <v>-0.33</v>
      </c>
      <c r="G312" s="2">
        <v>0.05</v>
      </c>
      <c r="H312" s="8">
        <v>7.3777779999999998E-3</v>
      </c>
      <c r="I312" s="8">
        <v>8.6995000000000005</v>
      </c>
      <c r="J312" s="8">
        <v>9.7083000000000002E-11</v>
      </c>
      <c r="K312" s="8">
        <v>2.747580556</v>
      </c>
      <c r="L312" s="8">
        <v>0.96348</v>
      </c>
      <c r="T312">
        <v>6.4289998263120651E-3</v>
      </c>
    </row>
    <row r="313" spans="1:20" ht="15.75" x14ac:dyDescent="0.25">
      <c r="A313" s="2">
        <v>2.4277222219999999</v>
      </c>
      <c r="B313" s="2">
        <v>0.49444444399999998</v>
      </c>
      <c r="C313" s="2">
        <v>4.91</v>
      </c>
      <c r="D313" s="2">
        <v>0.61111111100000004</v>
      </c>
      <c r="E313" s="2">
        <v>5.21</v>
      </c>
      <c r="F313" s="2">
        <v>-0.35899999999999999</v>
      </c>
      <c r="G313" s="2">
        <v>4.3992000000000003E-2</v>
      </c>
      <c r="H313" s="8">
        <v>8.5944439999999997E-3</v>
      </c>
      <c r="I313" s="8">
        <v>5.2275</v>
      </c>
      <c r="J313" s="8">
        <v>1.6666E-10</v>
      </c>
      <c r="K313" s="8">
        <v>10.12797361</v>
      </c>
      <c r="L313" s="8">
        <v>0.98462000000000005</v>
      </c>
      <c r="T313">
        <v>6.2015000730752936E-3</v>
      </c>
    </row>
    <row r="314" spans="1:20" ht="15.75" x14ac:dyDescent="0.25">
      <c r="A314" s="2">
        <v>3.4177</v>
      </c>
      <c r="B314" s="2">
        <v>0.47666666699999999</v>
      </c>
      <c r="C314" s="2">
        <v>7.17</v>
      </c>
      <c r="D314" s="2">
        <v>0.60166666700000004</v>
      </c>
      <c r="E314" s="2">
        <v>7.81</v>
      </c>
      <c r="F314" s="2">
        <v>-0.34</v>
      </c>
      <c r="G314" s="2">
        <v>7.0000000000000007E-2</v>
      </c>
      <c r="H314" s="8">
        <v>7.4856669999999997E-3</v>
      </c>
      <c r="I314" s="8">
        <v>7.8398000000000003</v>
      </c>
      <c r="J314" s="8">
        <v>1.3045E-10</v>
      </c>
      <c r="K314" s="8">
        <v>1.9595050000000001</v>
      </c>
      <c r="L314" s="8">
        <v>0.94506999999999997</v>
      </c>
      <c r="T314">
        <v>3.1245832797139879E-3</v>
      </c>
    </row>
    <row r="315" spans="1:20" ht="15.75" x14ac:dyDescent="0.25">
      <c r="A315" s="2">
        <v>3.9513958329999999</v>
      </c>
      <c r="B315" s="2">
        <v>0.50208333299999997</v>
      </c>
      <c r="C315" s="2">
        <v>7.87</v>
      </c>
      <c r="D315" s="2">
        <v>0.62083333299999999</v>
      </c>
      <c r="E315" s="2">
        <v>8.3800000000000008</v>
      </c>
      <c r="F315" s="2">
        <v>-0.39201000000000003</v>
      </c>
      <c r="G315" s="2">
        <v>6.3997999999999999E-2</v>
      </c>
      <c r="H315" s="8">
        <v>5.1354169999999998E-3</v>
      </c>
      <c r="I315" s="8">
        <v>8.4298000000000002</v>
      </c>
      <c r="J315" s="8">
        <v>8.2596999999999999E-10</v>
      </c>
      <c r="K315" s="8">
        <v>4.2285541670000004</v>
      </c>
      <c r="L315" s="8">
        <v>1.0492999999999999</v>
      </c>
      <c r="T315">
        <v>2.977082971483469E-3</v>
      </c>
    </row>
    <row r="316" spans="1:20" ht="15.75" x14ac:dyDescent="0.25">
      <c r="A316" s="2">
        <v>3.82</v>
      </c>
      <c r="B316" s="2">
        <v>0.5</v>
      </c>
      <c r="C316" s="2">
        <v>7.64</v>
      </c>
      <c r="D316" s="2">
        <v>0.60888888900000004</v>
      </c>
      <c r="E316" s="2">
        <v>8.6199999999999992</v>
      </c>
      <c r="F316" s="2">
        <v>-0.43390000000000001</v>
      </c>
      <c r="G316" s="2">
        <v>7.6601000000000002E-2</v>
      </c>
      <c r="H316" s="8">
        <v>3.4802779999999998E-3</v>
      </c>
      <c r="I316" s="8">
        <v>8.5907</v>
      </c>
      <c r="J316" s="8">
        <v>3.0068E-9</v>
      </c>
      <c r="K316" s="8">
        <v>1.079601389</v>
      </c>
      <c r="L316" s="8">
        <v>1.0919000000000001</v>
      </c>
      <c r="T316">
        <v>5.1318327896296978E-3</v>
      </c>
    </row>
    <row r="317" spans="1:20" ht="15.75" x14ac:dyDescent="0.25">
      <c r="A317" s="2">
        <v>4.2381944440000003</v>
      </c>
      <c r="B317" s="2">
        <v>0.498611111</v>
      </c>
      <c r="C317" s="2">
        <v>8.5</v>
      </c>
      <c r="D317" s="2">
        <v>0.63333333300000005</v>
      </c>
      <c r="E317" s="2">
        <v>8.64</v>
      </c>
      <c r="F317" s="2">
        <v>-0.4118</v>
      </c>
      <c r="G317" s="2">
        <v>8.7303000000000006E-2</v>
      </c>
      <c r="H317" s="8">
        <v>6.5430560000000002E-3</v>
      </c>
      <c r="I317" s="8">
        <v>8.9186999999999994</v>
      </c>
      <c r="J317" s="8">
        <v>1.635E-9</v>
      </c>
      <c r="K317" s="8">
        <v>50.993437499999999</v>
      </c>
      <c r="L317" s="8">
        <v>1.0995999999999999</v>
      </c>
      <c r="T317">
        <v>7.3098335415124893E-3</v>
      </c>
    </row>
    <row r="318" spans="1:20" ht="15.75" x14ac:dyDescent="0.25">
      <c r="A318" s="2">
        <v>3.665</v>
      </c>
      <c r="B318" s="2">
        <v>0.5</v>
      </c>
      <c r="C318" s="2">
        <v>7.33</v>
      </c>
      <c r="D318" s="2">
        <v>0.61104166699999996</v>
      </c>
      <c r="E318" s="2">
        <v>8</v>
      </c>
      <c r="F318" s="2">
        <v>-0.33999000000000001</v>
      </c>
      <c r="G318" s="2">
        <v>0.09</v>
      </c>
      <c r="H318" s="8">
        <v>4.993333E-3</v>
      </c>
      <c r="I318" s="8">
        <v>8.0236000000000001</v>
      </c>
      <c r="J318" s="8">
        <v>1.3748E-10</v>
      </c>
      <c r="K318" s="8">
        <v>1.6893083330000001</v>
      </c>
      <c r="L318" s="8">
        <v>0.96118000000000003</v>
      </c>
      <c r="T318">
        <v>6.6301389597356319E-3</v>
      </c>
    </row>
    <row r="319" spans="1:20" ht="15.75" x14ac:dyDescent="0.25">
      <c r="A319" s="2">
        <v>2.7661111109999998</v>
      </c>
      <c r="B319" s="2">
        <v>0.53194444399999996</v>
      </c>
      <c r="C319" s="2">
        <v>5.2</v>
      </c>
      <c r="D319" s="2">
        <v>0.63749999999999996</v>
      </c>
      <c r="E319" s="2">
        <v>5.5</v>
      </c>
      <c r="F319" s="2">
        <v>-0.29965000000000003</v>
      </c>
      <c r="G319" s="2">
        <v>4.9964000000000001E-2</v>
      </c>
      <c r="H319" s="8">
        <v>5.9354170000000001E-3</v>
      </c>
      <c r="I319" s="8">
        <v>5.5480999999999998</v>
      </c>
      <c r="J319" s="8">
        <v>1.8538E-11</v>
      </c>
      <c r="K319" s="8">
        <v>4.2855138889999997</v>
      </c>
      <c r="L319" s="8">
        <v>0.93998000000000004</v>
      </c>
      <c r="T319">
        <v>7.0636668242514133E-3</v>
      </c>
    </row>
    <row r="320" spans="1:20" ht="15.75" x14ac:dyDescent="0.25">
      <c r="A320" s="2">
        <v>2.428416667</v>
      </c>
      <c r="B320" s="2">
        <v>0.50277777800000001</v>
      </c>
      <c r="C320" s="2">
        <v>4.83</v>
      </c>
      <c r="D320" s="2">
        <v>0.60833333300000003</v>
      </c>
      <c r="E320" s="2">
        <v>5.28</v>
      </c>
      <c r="F320" s="2">
        <v>-0.30701000000000001</v>
      </c>
      <c r="G320" s="2">
        <v>4.7898000000000003E-2</v>
      </c>
      <c r="H320" s="8">
        <v>6.932639E-3</v>
      </c>
      <c r="I320" s="8">
        <v>5.3243999999999998</v>
      </c>
      <c r="J320" s="8">
        <v>2.3558E-11</v>
      </c>
      <c r="K320" s="8">
        <v>1.9867916670000001</v>
      </c>
      <c r="L320" s="8">
        <v>0.90771999999999997</v>
      </c>
      <c r="T320">
        <v>6.8344441242516041E-3</v>
      </c>
    </row>
    <row r="321" spans="1:20" ht="15.75" x14ac:dyDescent="0.25">
      <c r="A321" s="2">
        <v>2.4363888889999998</v>
      </c>
      <c r="B321" s="2">
        <v>0.49722222199999999</v>
      </c>
      <c r="C321" s="2">
        <v>4.9000000000000004</v>
      </c>
      <c r="D321" s="2">
        <v>0.62083333299999999</v>
      </c>
      <c r="E321" s="2">
        <v>5.23</v>
      </c>
      <c r="F321" s="2">
        <v>-0.37</v>
      </c>
      <c r="G321" s="2">
        <v>0.05</v>
      </c>
      <c r="H321" s="8">
        <v>9.7118059999999999E-3</v>
      </c>
      <c r="I321" s="8">
        <v>5.2466999999999997</v>
      </c>
      <c r="J321" s="8">
        <v>2.4572999999999999E-10</v>
      </c>
      <c r="K321" s="8">
        <v>7.6795527779999997</v>
      </c>
      <c r="L321" s="8">
        <v>1.0165999999999999</v>
      </c>
      <c r="T321">
        <v>4.6362499706447116E-3</v>
      </c>
    </row>
    <row r="322" spans="1:20" ht="15.75" x14ac:dyDescent="0.25">
      <c r="A322" s="2">
        <v>2.567111111</v>
      </c>
      <c r="B322" s="2">
        <v>0.501388889</v>
      </c>
      <c r="C322" s="2">
        <v>5.12</v>
      </c>
      <c r="D322" s="2">
        <v>0.62916666700000001</v>
      </c>
      <c r="E322" s="2">
        <v>5.23</v>
      </c>
      <c r="F322" s="2">
        <v>-0.32799</v>
      </c>
      <c r="G322" s="2">
        <v>3.3995999999999998E-2</v>
      </c>
      <c r="H322" s="8">
        <v>1.0730277999999999E-2</v>
      </c>
      <c r="I322" s="8">
        <v>5.3494999999999999</v>
      </c>
      <c r="J322" s="8">
        <v>5.3231000000000002E-11</v>
      </c>
      <c r="K322" s="8">
        <v>314.62034720000003</v>
      </c>
      <c r="L322" s="8">
        <v>0.96667000000000003</v>
      </c>
      <c r="T322">
        <v>6.617777980864048E-3</v>
      </c>
    </row>
    <row r="323" spans="1:20" ht="15.75" x14ac:dyDescent="0.25">
      <c r="A323" s="2">
        <v>3.8855555559999999</v>
      </c>
      <c r="B323" s="2">
        <v>0.49814814800000001</v>
      </c>
      <c r="C323" s="2">
        <v>7.8</v>
      </c>
      <c r="D323" s="2">
        <v>0.62037036999999995</v>
      </c>
      <c r="E323" s="2">
        <v>8.1999999999999993</v>
      </c>
      <c r="F323" s="2">
        <v>-0.37569999999999998</v>
      </c>
      <c r="G323" s="2">
        <v>0.1206</v>
      </c>
      <c r="H323" s="8">
        <v>5.86537E-3</v>
      </c>
      <c r="I323" s="8">
        <v>8.2417999999999996</v>
      </c>
      <c r="J323" s="8">
        <v>5.1920000000000003E-10</v>
      </c>
      <c r="K323" s="8">
        <v>23.484190739999999</v>
      </c>
      <c r="L323" s="8">
        <v>1.0282</v>
      </c>
      <c r="T323">
        <v>4.5383330434560776E-3</v>
      </c>
    </row>
    <row r="324" spans="1:20" ht="15.75" x14ac:dyDescent="0.25">
      <c r="A324" s="2">
        <v>3.887466667</v>
      </c>
      <c r="B324" s="2">
        <v>0.49333333299999999</v>
      </c>
      <c r="C324" s="2">
        <v>7.88</v>
      </c>
      <c r="D324" s="2">
        <v>0.61458333300000001</v>
      </c>
      <c r="E324" s="2">
        <v>8.48</v>
      </c>
      <c r="F324" s="2">
        <v>-0.36799999999999999</v>
      </c>
      <c r="G324" s="2">
        <v>2.8997999999999999E-2</v>
      </c>
      <c r="H324" s="8">
        <v>5.8269439999999997E-3</v>
      </c>
      <c r="I324" s="8">
        <v>8.4955999999999996</v>
      </c>
      <c r="J324" s="8">
        <v>3.5931000000000002E-10</v>
      </c>
      <c r="K324" s="8">
        <v>3.169756944</v>
      </c>
      <c r="L324" s="8">
        <v>1.0024</v>
      </c>
      <c r="T324">
        <v>5.5181668139994136E-3</v>
      </c>
    </row>
    <row r="325" spans="1:20" ht="15.75" x14ac:dyDescent="0.25">
      <c r="A325" s="2">
        <v>3.3339833329999999</v>
      </c>
      <c r="B325" s="2">
        <v>0.47833333300000003</v>
      </c>
      <c r="C325" s="2">
        <v>6.97</v>
      </c>
      <c r="D325" s="2">
        <v>0.6</v>
      </c>
      <c r="E325" s="2">
        <v>7.55</v>
      </c>
      <c r="F325" s="2">
        <v>-0.41538999999999998</v>
      </c>
      <c r="G325" s="2">
        <v>7.0794999999999997E-2</v>
      </c>
      <c r="H325" s="8">
        <v>6.4289999999999998E-3</v>
      </c>
      <c r="I325" s="8">
        <v>7.5677000000000003</v>
      </c>
      <c r="J325" s="8">
        <v>1.5307000000000001E-9</v>
      </c>
      <c r="K325" s="8">
        <v>2.9895483330000001</v>
      </c>
      <c r="L325" s="8">
        <v>1.0475000000000001</v>
      </c>
      <c r="T325">
        <v>3.9929170161485672E-3</v>
      </c>
    </row>
    <row r="326" spans="1:20" ht="15.75" x14ac:dyDescent="0.25">
      <c r="A326" s="2">
        <v>3.4741499999999998</v>
      </c>
      <c r="B326" s="2">
        <v>0.67722222200000004</v>
      </c>
      <c r="C326" s="2">
        <v>5.13</v>
      </c>
      <c r="D326" s="2">
        <v>0.82527777800000002</v>
      </c>
      <c r="E326" s="2">
        <v>5.55</v>
      </c>
      <c r="F326" s="2">
        <v>-0.39960000000000001</v>
      </c>
      <c r="G326" s="2">
        <v>7.3693999999999996E-2</v>
      </c>
      <c r="H326" s="8">
        <v>8.0440279999999999E-3</v>
      </c>
      <c r="I326" s="8">
        <v>5.5974000000000004</v>
      </c>
      <c r="J326" s="8">
        <v>7.0109999999999999E-10</v>
      </c>
      <c r="K326" s="8">
        <v>3.8414888889999999</v>
      </c>
      <c r="L326" s="8">
        <v>1.4112</v>
      </c>
      <c r="T326">
        <v>6.6904998384416103E-3</v>
      </c>
    </row>
    <row r="327" spans="1:20" ht="15.75" x14ac:dyDescent="0.25">
      <c r="A327" s="2">
        <v>4.01</v>
      </c>
      <c r="B327" s="2">
        <v>0.5</v>
      </c>
      <c r="C327" s="2">
        <v>8.02</v>
      </c>
      <c r="D327" s="2">
        <v>0.62166666699999995</v>
      </c>
      <c r="E327" s="2">
        <v>8.58</v>
      </c>
      <c r="F327" s="2">
        <v>-0.31201000000000001</v>
      </c>
      <c r="G327" s="2">
        <v>5.2005000000000003E-2</v>
      </c>
      <c r="H327" s="8">
        <v>6.2015000000000004E-3</v>
      </c>
      <c r="I327" s="8">
        <v>8.5949000000000009</v>
      </c>
      <c r="J327" s="8">
        <v>4.7866000000000003E-11</v>
      </c>
      <c r="K327" s="8">
        <v>3.5699083329999999</v>
      </c>
      <c r="L327" s="8">
        <v>0.93447999999999998</v>
      </c>
      <c r="T327">
        <v>9.4187501817941666E-3</v>
      </c>
    </row>
    <row r="328" spans="1:20" ht="15.75" x14ac:dyDescent="0.25">
      <c r="A328" s="2">
        <v>4.1158902780000002</v>
      </c>
      <c r="B328" s="2">
        <v>0.519027778</v>
      </c>
      <c r="C328" s="2">
        <v>7.93</v>
      </c>
      <c r="D328" s="2">
        <v>0.62097222200000002</v>
      </c>
      <c r="E328" s="2">
        <v>8.65</v>
      </c>
      <c r="F328" s="2">
        <v>-0.34660999999999997</v>
      </c>
      <c r="G328" s="2">
        <v>2.6601E-2</v>
      </c>
      <c r="H328" s="8">
        <v>3.1245829999999998E-3</v>
      </c>
      <c r="I328" s="8">
        <v>8.6672999999999991</v>
      </c>
      <c r="J328" s="8">
        <v>1.7094999999999999E-10</v>
      </c>
      <c r="K328" s="8">
        <v>1.560297222</v>
      </c>
      <c r="L328" s="8">
        <v>0.98241999999999996</v>
      </c>
      <c r="T328">
        <v>5.3384718485176563E-3</v>
      </c>
    </row>
    <row r="329" spans="1:20" ht="15.75" x14ac:dyDescent="0.25">
      <c r="A329" s="2">
        <v>4.1756000000000002</v>
      </c>
      <c r="B329" s="2">
        <v>0.52</v>
      </c>
      <c r="C329" s="2">
        <v>8.0299999999999994</v>
      </c>
      <c r="D329" s="2">
        <v>0.62097222200000002</v>
      </c>
      <c r="E329" s="2">
        <v>8.69</v>
      </c>
      <c r="F329" s="2">
        <v>-0.34660999999999997</v>
      </c>
      <c r="G329" s="2">
        <v>2.6605E-2</v>
      </c>
      <c r="H329" s="8">
        <v>2.9770830000000002E-3</v>
      </c>
      <c r="I329" s="8">
        <v>8.7032000000000007</v>
      </c>
      <c r="J329" s="8">
        <v>1.7237E-10</v>
      </c>
      <c r="K329" s="8">
        <v>1.9591208330000001</v>
      </c>
      <c r="L329" s="8">
        <v>0.98219000000000001</v>
      </c>
      <c r="T329">
        <v>6.8858331069350243E-3</v>
      </c>
    </row>
    <row r="330" spans="1:20" ht="15.75" x14ac:dyDescent="0.25">
      <c r="A330" s="2">
        <v>4.2195999999999998</v>
      </c>
      <c r="B330" s="2">
        <v>0.51333333299999995</v>
      </c>
      <c r="C330" s="2">
        <v>8.2200000000000006</v>
      </c>
      <c r="D330" s="2">
        <v>0.63166666699999996</v>
      </c>
      <c r="E330" s="2">
        <v>8.66</v>
      </c>
      <c r="F330" s="2">
        <v>-0.34620000000000001</v>
      </c>
      <c r="G330" s="2">
        <v>5.4399999999999997E-2</v>
      </c>
      <c r="H330" s="8">
        <v>5.1318329999999997E-3</v>
      </c>
      <c r="I330" s="8">
        <v>8.7070000000000007</v>
      </c>
      <c r="J330" s="8">
        <v>1.7942999999999999E-10</v>
      </c>
      <c r="K330" s="8">
        <v>8.9611750000000008</v>
      </c>
      <c r="L330" s="8">
        <v>0.99953999999999998</v>
      </c>
      <c r="T330">
        <v>3.3948328346014018E-3</v>
      </c>
    </row>
    <row r="331" spans="1:20" ht="15.75" x14ac:dyDescent="0.25">
      <c r="A331" s="2">
        <v>3.6346666669999999</v>
      </c>
      <c r="B331" s="2">
        <v>0.48333333299999998</v>
      </c>
      <c r="C331" s="2">
        <v>7.52</v>
      </c>
      <c r="D331" s="2">
        <v>0.61</v>
      </c>
      <c r="E331" s="2">
        <v>7.92</v>
      </c>
      <c r="F331" s="2">
        <v>-0.34</v>
      </c>
      <c r="G331" s="2">
        <v>0.09</v>
      </c>
      <c r="H331" s="8">
        <v>7.309833E-3</v>
      </c>
      <c r="I331" s="8">
        <v>7.9584000000000001</v>
      </c>
      <c r="J331" s="8">
        <v>1.3821999999999999E-10</v>
      </c>
      <c r="K331" s="8">
        <v>14.30247833</v>
      </c>
      <c r="L331" s="8">
        <v>0.95848</v>
      </c>
      <c r="T331">
        <v>2.526805736124516E-3</v>
      </c>
    </row>
    <row r="332" spans="1:20" ht="15.75" x14ac:dyDescent="0.25">
      <c r="A332" s="2">
        <v>2.6382500000000002</v>
      </c>
      <c r="B332" s="2">
        <v>0.50833333300000005</v>
      </c>
      <c r="C332" s="2">
        <v>5.19</v>
      </c>
      <c r="D332" s="2">
        <v>0.626388889</v>
      </c>
      <c r="E332" s="2">
        <v>5.57</v>
      </c>
      <c r="F332" s="2">
        <v>-0.45</v>
      </c>
      <c r="G332" s="2">
        <v>4.8007000000000001E-2</v>
      </c>
      <c r="H332" s="8">
        <v>6.6301390000000002E-3</v>
      </c>
      <c r="I332" s="8">
        <v>5.5744999999999996</v>
      </c>
      <c r="J332" s="8">
        <v>2.9376999999999999E-9</v>
      </c>
      <c r="K332" s="8">
        <v>8.1167833330000008</v>
      </c>
      <c r="L332" s="8">
        <v>1.1418999999999999</v>
      </c>
      <c r="T332">
        <v>4.1965628042817116E-3</v>
      </c>
    </row>
    <row r="333" spans="1:20" ht="15.75" x14ac:dyDescent="0.25">
      <c r="A333" s="2">
        <v>4.0011200000000002</v>
      </c>
      <c r="B333" s="2">
        <v>0.49033333299999998</v>
      </c>
      <c r="C333" s="2">
        <v>8.16</v>
      </c>
      <c r="D333" s="2">
        <v>0.61966666699999995</v>
      </c>
      <c r="E333" s="2">
        <v>8.5500000000000007</v>
      </c>
      <c r="F333" s="2">
        <v>-0.32990999999999998</v>
      </c>
      <c r="G333" s="2">
        <v>2.1403999999999999E-2</v>
      </c>
      <c r="H333" s="8">
        <v>7.063667E-3</v>
      </c>
      <c r="I333" s="8">
        <v>8.6030999999999995</v>
      </c>
      <c r="J333" s="8">
        <v>9.2364999999999996E-11</v>
      </c>
      <c r="K333" s="8">
        <v>21.878554999999999</v>
      </c>
      <c r="L333" s="8">
        <v>0.95504999999999995</v>
      </c>
      <c r="T333">
        <v>2.5763888843357559E-3</v>
      </c>
    </row>
    <row r="334" spans="1:20" ht="15.75" x14ac:dyDescent="0.25">
      <c r="A334" s="2">
        <v>3.6825833330000002</v>
      </c>
      <c r="B334" s="2">
        <v>0.491666667</v>
      </c>
      <c r="C334" s="2">
        <v>7.49</v>
      </c>
      <c r="D334" s="2">
        <v>0.61569444399999995</v>
      </c>
      <c r="E334" s="2">
        <v>8.18</v>
      </c>
      <c r="F334" s="2">
        <v>-0.33</v>
      </c>
      <c r="G334" s="2">
        <v>0.06</v>
      </c>
      <c r="H334" s="8">
        <v>6.8344440000000003E-3</v>
      </c>
      <c r="I334" s="8">
        <v>8.2628000000000004</v>
      </c>
      <c r="J334" s="8">
        <v>9.2298999999999998E-11</v>
      </c>
      <c r="K334" s="8">
        <v>1.3749</v>
      </c>
      <c r="L334" s="8">
        <v>0.95238999999999996</v>
      </c>
      <c r="T334">
        <v>4.6126041561365128E-3</v>
      </c>
    </row>
    <row r="335" spans="1:20" ht="15.75" x14ac:dyDescent="0.25">
      <c r="A335" s="2">
        <v>3.89</v>
      </c>
      <c r="B335" s="2">
        <v>0.5</v>
      </c>
      <c r="C335" s="2">
        <v>7.78</v>
      </c>
      <c r="D335" s="2">
        <v>0.61111111100000004</v>
      </c>
      <c r="E335" s="2">
        <v>8.4499999999999993</v>
      </c>
      <c r="F335" s="2">
        <v>-0.34970000000000001</v>
      </c>
      <c r="G335" s="2">
        <v>0.08</v>
      </c>
      <c r="H335" s="8">
        <v>4.6362499999999997E-3</v>
      </c>
      <c r="I335" s="8">
        <v>8.4708000000000006</v>
      </c>
      <c r="J335" s="8">
        <v>2.0357E-10</v>
      </c>
      <c r="K335" s="8">
        <v>1.8858625</v>
      </c>
      <c r="L335" s="8">
        <v>0.97433000000000003</v>
      </c>
      <c r="T335">
        <v>3.2769441604614262E-3</v>
      </c>
    </row>
    <row r="336" spans="1:20" ht="15.75" x14ac:dyDescent="0.25">
      <c r="A336" s="2">
        <v>4.2367361109999999</v>
      </c>
      <c r="B336" s="2">
        <v>0.501388889</v>
      </c>
      <c r="C336" s="2">
        <v>8.4499999999999993</v>
      </c>
      <c r="D336" s="2">
        <v>0.63333333300000005</v>
      </c>
      <c r="E336" s="2">
        <v>9</v>
      </c>
      <c r="F336" s="2">
        <v>-0.35898999999999998</v>
      </c>
      <c r="G336" s="2">
        <v>3.6999999999999998E-2</v>
      </c>
      <c r="H336" s="8">
        <v>6.6177780000000004E-3</v>
      </c>
      <c r="I336" s="8">
        <v>9.0891000000000002</v>
      </c>
      <c r="J336" s="8">
        <v>2.855E-10</v>
      </c>
      <c r="K336" s="8">
        <v>3.140855556</v>
      </c>
      <c r="L336" s="8">
        <v>1.0203</v>
      </c>
      <c r="T336">
        <v>8.5404999554157257E-3</v>
      </c>
    </row>
    <row r="337" spans="1:20" ht="15.75" x14ac:dyDescent="0.25">
      <c r="A337" s="2">
        <v>4.25596</v>
      </c>
      <c r="B337" s="2">
        <v>0.51649999999999996</v>
      </c>
      <c r="C337" s="2">
        <v>8.24</v>
      </c>
      <c r="D337" s="2">
        <v>0.62866666699999996</v>
      </c>
      <c r="E337" s="2">
        <v>8.6</v>
      </c>
      <c r="F337" s="2">
        <v>-0.32789000000000001</v>
      </c>
      <c r="G337" s="2">
        <v>5.9942000000000002E-2</v>
      </c>
      <c r="H337" s="8">
        <v>4.5383330000000003E-3</v>
      </c>
      <c r="I337" s="8">
        <v>8.6475000000000009</v>
      </c>
      <c r="J337" s="8">
        <v>9.1275999999999998E-11</v>
      </c>
      <c r="K337" s="8">
        <v>24.637738330000001</v>
      </c>
      <c r="L337" s="8">
        <v>0.96825000000000006</v>
      </c>
      <c r="T337">
        <v>5.9058330953121194E-3</v>
      </c>
    </row>
    <row r="338" spans="1:20" ht="15.75" x14ac:dyDescent="0.25">
      <c r="A338" s="2">
        <v>4.0229999999999997</v>
      </c>
      <c r="B338" s="2">
        <v>0.49666666700000001</v>
      </c>
      <c r="C338" s="2">
        <v>8.1</v>
      </c>
      <c r="D338" s="2">
        <v>0.61833333300000004</v>
      </c>
      <c r="E338" s="2">
        <v>8.6</v>
      </c>
      <c r="F338" s="2">
        <v>-0.38701000000000002</v>
      </c>
      <c r="G338" s="2">
        <v>3.6999999999999998E-2</v>
      </c>
      <c r="H338" s="8">
        <v>5.518167E-3</v>
      </c>
      <c r="I338" s="8">
        <v>8.6112000000000002</v>
      </c>
      <c r="J338" s="8">
        <v>6.9541999999999996E-10</v>
      </c>
      <c r="K338" s="8">
        <v>12.337605</v>
      </c>
      <c r="L338" s="8">
        <v>1.0359</v>
      </c>
      <c r="T338">
        <v>7.8891674056649208E-3</v>
      </c>
    </row>
    <row r="339" spans="1:20" ht="15.75" x14ac:dyDescent="0.25">
      <c r="A339" s="2">
        <v>4.1666666670000003</v>
      </c>
      <c r="B339" s="2">
        <v>0.52083333300000001</v>
      </c>
      <c r="C339" s="2">
        <v>8</v>
      </c>
      <c r="D339" s="2">
        <v>0.626388889</v>
      </c>
      <c r="E339" s="2">
        <v>8.52</v>
      </c>
      <c r="F339" s="2">
        <v>-0.30398999999999998</v>
      </c>
      <c r="G339" s="2">
        <v>6.5998000000000001E-2</v>
      </c>
      <c r="H339" s="8">
        <v>3.9929170000000003E-3</v>
      </c>
      <c r="I339" s="8">
        <v>8.5288000000000004</v>
      </c>
      <c r="J339" s="8">
        <v>3.5131000000000001E-11</v>
      </c>
      <c r="K339" s="8">
        <v>3.8443180560000001</v>
      </c>
      <c r="L339" s="8">
        <v>0.93069000000000002</v>
      </c>
      <c r="T339">
        <v>7.6455711387097844E-3</v>
      </c>
    </row>
    <row r="340" spans="1:20" ht="15.75" x14ac:dyDescent="0.25">
      <c r="A340" s="2">
        <v>3.8315000000000001</v>
      </c>
      <c r="B340" s="2">
        <v>0.48499999999999999</v>
      </c>
      <c r="C340" s="2">
        <v>7.9</v>
      </c>
      <c r="D340" s="2">
        <v>0.61</v>
      </c>
      <c r="E340" s="2">
        <v>8.44</v>
      </c>
      <c r="F340" s="2">
        <v>-0.34</v>
      </c>
      <c r="G340" s="2">
        <v>4.0994999999999997E-2</v>
      </c>
      <c r="H340" s="8">
        <v>6.6905000000000003E-3</v>
      </c>
      <c r="I340" s="8">
        <v>8.5292999999999992</v>
      </c>
      <c r="J340" s="8">
        <v>1.3561999999999999E-10</v>
      </c>
      <c r="K340" s="8">
        <v>2.4364016670000002</v>
      </c>
      <c r="L340" s="8">
        <v>0.95601000000000003</v>
      </c>
      <c r="T340">
        <v>6.2695001251995564E-3</v>
      </c>
    </row>
    <row r="341" spans="1:20" ht="15.75" x14ac:dyDescent="0.25">
      <c r="A341" s="2">
        <v>2.360222222</v>
      </c>
      <c r="B341" s="2">
        <v>0.47777777799999999</v>
      </c>
      <c r="C341" s="2">
        <v>4.9400000000000004</v>
      </c>
      <c r="D341" s="2">
        <v>0.6</v>
      </c>
      <c r="E341" s="2">
        <v>5.49</v>
      </c>
      <c r="F341" s="2">
        <v>-0.39219999999999999</v>
      </c>
      <c r="G341" s="2">
        <v>4.4372000000000002E-2</v>
      </c>
      <c r="H341" s="8">
        <v>9.41875E-3</v>
      </c>
      <c r="I341" s="8">
        <v>5.5190999999999999</v>
      </c>
      <c r="J341" s="8">
        <v>5.2061000000000003E-10</v>
      </c>
      <c r="K341" s="8">
        <v>1.7758722220000001</v>
      </c>
      <c r="L341" s="8">
        <v>1.0144</v>
      </c>
      <c r="T341">
        <v>9.7781941294670105E-3</v>
      </c>
    </row>
    <row r="342" spans="1:20" ht="15.75" x14ac:dyDescent="0.25">
      <c r="A342" s="2">
        <v>4.1630000000000003</v>
      </c>
      <c r="B342" s="2">
        <v>0.50277777800000001</v>
      </c>
      <c r="C342" s="2">
        <v>8.2799999999999994</v>
      </c>
      <c r="D342" s="2">
        <v>0.625</v>
      </c>
      <c r="E342" s="2">
        <v>8.9499999999999993</v>
      </c>
      <c r="F342" s="2">
        <v>-0.38159999999999999</v>
      </c>
      <c r="G342" s="2">
        <v>6.4905000000000004E-2</v>
      </c>
      <c r="H342" s="8">
        <v>5.3384720000000004E-3</v>
      </c>
      <c r="I342" s="8">
        <v>8.9699000000000009</v>
      </c>
      <c r="J342" s="8">
        <v>6.2793000000000002E-10</v>
      </c>
      <c r="K342" s="8">
        <v>2.516140278</v>
      </c>
      <c r="L342" s="8">
        <v>1.0416000000000001</v>
      </c>
      <c r="T342">
        <v>6.9321673363447189E-3</v>
      </c>
    </row>
    <row r="343" spans="1:20" ht="15.75" x14ac:dyDescent="0.25">
      <c r="A343" s="2">
        <v>3.7504</v>
      </c>
      <c r="B343" s="2">
        <v>0.48833333299999998</v>
      </c>
      <c r="C343" s="2">
        <v>7.68</v>
      </c>
      <c r="D343" s="2">
        <v>0.61166666700000005</v>
      </c>
      <c r="E343" s="2">
        <v>8.36</v>
      </c>
      <c r="F343" s="2">
        <v>-0.307</v>
      </c>
      <c r="G343" s="2">
        <v>3.8995000000000002E-2</v>
      </c>
      <c r="H343" s="8">
        <v>6.8858330000000001E-3</v>
      </c>
      <c r="I343" s="8">
        <v>8.4395000000000007</v>
      </c>
      <c r="J343" s="8">
        <v>3.7577999999999997E-11</v>
      </c>
      <c r="K343" s="8">
        <v>1.49966</v>
      </c>
      <c r="L343" s="8">
        <v>0.91259999999999997</v>
      </c>
      <c r="T343">
        <v>5.6473328731954098E-3</v>
      </c>
    </row>
    <row r="344" spans="1:20" ht="15.75" x14ac:dyDescent="0.25">
      <c r="A344" s="2">
        <v>4.0952999999999999</v>
      </c>
      <c r="B344" s="2">
        <v>0.51</v>
      </c>
      <c r="C344" s="2">
        <v>8.0299999999999994</v>
      </c>
      <c r="D344" s="2">
        <v>0.61166666700000005</v>
      </c>
      <c r="E344" s="2">
        <v>8.9700000000000006</v>
      </c>
      <c r="F344" s="2">
        <v>-0.32</v>
      </c>
      <c r="G344" s="2">
        <v>0.04</v>
      </c>
      <c r="H344" s="8">
        <v>3.3948329999999999E-3</v>
      </c>
      <c r="I344" s="8">
        <v>9.0042000000000009</v>
      </c>
      <c r="J344" s="8">
        <v>6.5861999999999997E-11</v>
      </c>
      <c r="K344" s="8">
        <v>0.89098666699999995</v>
      </c>
      <c r="L344" s="8">
        <v>0.93137000000000003</v>
      </c>
      <c r="T344">
        <v>4.4236108660697937E-3</v>
      </c>
    </row>
    <row r="345" spans="1:20" ht="15.75" x14ac:dyDescent="0.25">
      <c r="A345" s="2">
        <v>3.4711111109999999</v>
      </c>
      <c r="B345" s="2">
        <v>0.49305555600000001</v>
      </c>
      <c r="C345" s="2">
        <v>7.04</v>
      </c>
      <c r="D345" s="2">
        <v>0.58333333300000001</v>
      </c>
      <c r="E345" s="2">
        <v>8.11</v>
      </c>
      <c r="F345" s="2">
        <v>-0.32</v>
      </c>
      <c r="G345" s="2">
        <v>0.04</v>
      </c>
      <c r="H345" s="8">
        <v>2.5268059999999999E-3</v>
      </c>
      <c r="I345" s="8">
        <v>8.1420999999999992</v>
      </c>
      <c r="J345" s="8">
        <v>5.8670000000000003E-11</v>
      </c>
      <c r="K345" s="8">
        <v>0.63898888899999995</v>
      </c>
      <c r="L345" s="8">
        <v>0.88907999999999998</v>
      </c>
      <c r="T345">
        <v>4.8838332295417794E-3</v>
      </c>
    </row>
    <row r="346" spans="1:20" ht="15.75" x14ac:dyDescent="0.25">
      <c r="A346" s="2">
        <v>3.9814729170000001</v>
      </c>
      <c r="B346" s="2">
        <v>0.509791667</v>
      </c>
      <c r="C346" s="2">
        <v>7.81</v>
      </c>
      <c r="D346" s="2">
        <v>0.61979166699999999</v>
      </c>
      <c r="E346" s="2">
        <v>8.31</v>
      </c>
      <c r="F346" s="2">
        <v>-0.36719000000000002</v>
      </c>
      <c r="G346" s="2">
        <v>4.4067000000000002E-2</v>
      </c>
      <c r="H346" s="8">
        <v>4.1965630000000004E-3</v>
      </c>
      <c r="I346" s="8">
        <v>8.3497000000000003</v>
      </c>
      <c r="J346" s="8">
        <v>3.5189000000000001E-10</v>
      </c>
      <c r="K346" s="8">
        <v>3.8986322919999998</v>
      </c>
      <c r="L346" s="8">
        <v>1.0105999999999999</v>
      </c>
      <c r="T346">
        <v>6.6665280610322952E-3</v>
      </c>
    </row>
    <row r="347" spans="1:20" ht="15.75" x14ac:dyDescent="0.25">
      <c r="A347" s="2">
        <v>4.4514597220000001</v>
      </c>
      <c r="B347" s="2">
        <v>0.52930555599999995</v>
      </c>
      <c r="C347" s="2">
        <v>8.41</v>
      </c>
      <c r="D347" s="2">
        <v>0.63458333300000003</v>
      </c>
      <c r="E347" s="2">
        <v>8.59</v>
      </c>
      <c r="F347" s="2">
        <v>-0.4204</v>
      </c>
      <c r="G347" s="2">
        <v>9.2304999999999998E-2</v>
      </c>
      <c r="H347" s="8">
        <v>2.5763890000000001E-3</v>
      </c>
      <c r="I347" s="8">
        <v>8.7918000000000003</v>
      </c>
      <c r="J347" s="8">
        <v>2.0968E-9</v>
      </c>
      <c r="K347" s="8">
        <v>110.481675</v>
      </c>
      <c r="L347" s="8">
        <v>1.1148</v>
      </c>
      <c r="T347">
        <v>4.7481940127909184E-3</v>
      </c>
    </row>
    <row r="348" spans="1:20" ht="15.75" x14ac:dyDescent="0.25">
      <c r="A348" s="2">
        <v>3.3161874999999998</v>
      </c>
      <c r="B348" s="2">
        <v>0.56979166699999995</v>
      </c>
      <c r="C348" s="2">
        <v>5.82</v>
      </c>
      <c r="D348" s="2">
        <v>0.67395833299999997</v>
      </c>
      <c r="E348" s="2">
        <v>6.2</v>
      </c>
      <c r="F348" s="2">
        <v>-0.2727</v>
      </c>
      <c r="G348" s="2">
        <v>6.1741999999999998E-2</v>
      </c>
      <c r="H348" s="8">
        <v>4.6126040000000002E-3</v>
      </c>
      <c r="I348" s="8">
        <v>6.2061999999999999</v>
      </c>
      <c r="J348" s="8">
        <v>6.5743000000000004E-12</v>
      </c>
      <c r="K348" s="8">
        <v>4.6156062499999999</v>
      </c>
      <c r="L348" s="8">
        <v>0.95216999999999996</v>
      </c>
      <c r="T348">
        <v>6.0488330200314522E-3</v>
      </c>
    </row>
    <row r="349" spans="1:20" ht="15.75" x14ac:dyDescent="0.25">
      <c r="A349" s="2">
        <v>5.2560000000000002</v>
      </c>
      <c r="B349" s="2">
        <v>0.60833333300000003</v>
      </c>
      <c r="C349" s="2">
        <v>8.64</v>
      </c>
      <c r="D349" s="2">
        <v>0.760833333</v>
      </c>
      <c r="E349" s="2">
        <v>9.08</v>
      </c>
      <c r="F349" s="2">
        <v>-0.34</v>
      </c>
      <c r="G349" s="2">
        <v>0.06</v>
      </c>
      <c r="H349" s="8">
        <v>7.2230000000000003E-3</v>
      </c>
      <c r="I349" s="8">
        <v>9.1829999999999998</v>
      </c>
      <c r="J349" s="8">
        <v>1.5208999999999999E-10</v>
      </c>
      <c r="K349" s="8">
        <v>9.9233650000000004</v>
      </c>
      <c r="L349" s="8">
        <v>1.1933</v>
      </c>
      <c r="T349">
        <v>5.0413887947797784E-3</v>
      </c>
    </row>
    <row r="350" spans="1:20" ht="15.75" x14ac:dyDescent="0.25">
      <c r="A350" s="2">
        <v>2.5763652779999999</v>
      </c>
      <c r="B350" s="2">
        <v>0.529027778</v>
      </c>
      <c r="C350" s="2">
        <v>4.87</v>
      </c>
      <c r="D350" s="2">
        <v>0.625</v>
      </c>
      <c r="E350" s="2">
        <v>5.3</v>
      </c>
      <c r="F350" s="2">
        <v>-0.36399999999999999</v>
      </c>
      <c r="G350" s="2">
        <v>0.10199999999999999</v>
      </c>
      <c r="H350" s="8">
        <v>3.276944E-3</v>
      </c>
      <c r="I350" s="8">
        <v>5.3063000000000002</v>
      </c>
      <c r="J350" s="8">
        <v>2.1709E-10</v>
      </c>
      <c r="K350" s="8">
        <v>2.7622833330000001</v>
      </c>
      <c r="L350" s="8">
        <v>1.0188999999999999</v>
      </c>
      <c r="T350">
        <v>3.102500224485993E-3</v>
      </c>
    </row>
    <row r="351" spans="1:20" ht="15.75" x14ac:dyDescent="0.25">
      <c r="A351" s="2">
        <v>3.6662599999999999</v>
      </c>
      <c r="B351" s="2">
        <v>0.47799999999999998</v>
      </c>
      <c r="C351" s="2">
        <v>7.67</v>
      </c>
      <c r="D351" s="2">
        <v>0.61333333300000004</v>
      </c>
      <c r="E351" s="2">
        <v>8.17</v>
      </c>
      <c r="F351" s="2">
        <v>-0.32</v>
      </c>
      <c r="G351" s="2">
        <v>0.05</v>
      </c>
      <c r="H351" s="8">
        <v>8.5404999999999995E-3</v>
      </c>
      <c r="I351" s="8">
        <v>8.2530999999999999</v>
      </c>
      <c r="J351" s="8">
        <v>6.2837999999999995E-11</v>
      </c>
      <c r="K351" s="8">
        <v>3.34626</v>
      </c>
      <c r="L351" s="8">
        <v>0.93328999999999995</v>
      </c>
      <c r="T351">
        <v>7.1171671152114868E-3</v>
      </c>
    </row>
    <row r="352" spans="1:20" ht="15.75" x14ac:dyDescent="0.25">
      <c r="A352" s="2">
        <v>1.7651666669999999</v>
      </c>
      <c r="B352" s="2">
        <v>0.49444444399999998</v>
      </c>
      <c r="C352" s="2">
        <v>3.57</v>
      </c>
      <c r="D352" s="2">
        <v>0.60333333300000003</v>
      </c>
      <c r="E352" s="2">
        <v>3.89</v>
      </c>
      <c r="F352" s="2">
        <v>-0.37901000000000001</v>
      </c>
      <c r="G352" s="2">
        <v>0.14301</v>
      </c>
      <c r="H352" s="8">
        <v>9.0151850000000002E-3</v>
      </c>
      <c r="I352" s="8">
        <v>3.899</v>
      </c>
      <c r="J352" s="8">
        <v>2.8033999999999999E-10</v>
      </c>
      <c r="K352" s="8">
        <v>3.8758296300000001</v>
      </c>
      <c r="L352" s="8">
        <v>1.0072000000000001</v>
      </c>
      <c r="T352">
        <v>8.6190737783908844E-3</v>
      </c>
    </row>
    <row r="353" spans="1:20" ht="15.75" x14ac:dyDescent="0.25">
      <c r="A353" s="2">
        <v>3.6436208329999999</v>
      </c>
      <c r="B353" s="2">
        <v>0.49708333300000002</v>
      </c>
      <c r="C353" s="2">
        <v>7.33</v>
      </c>
      <c r="D353" s="2">
        <v>0.61604166699999996</v>
      </c>
      <c r="E353" s="2">
        <v>8.09</v>
      </c>
      <c r="F353" s="2">
        <v>-0.35641</v>
      </c>
      <c r="G353" s="2">
        <v>5.3733000000000003E-2</v>
      </c>
      <c r="H353" s="8">
        <v>5.9058330000000001E-3</v>
      </c>
      <c r="I353" s="8">
        <v>8.1257000000000001</v>
      </c>
      <c r="J353" s="8">
        <v>2.3600999999999999E-10</v>
      </c>
      <c r="K353" s="8">
        <v>1.3389875</v>
      </c>
      <c r="L353" s="8">
        <v>0.99065999999999999</v>
      </c>
      <c r="T353">
        <v>4.9918061122298241E-3</v>
      </c>
    </row>
    <row r="354" spans="1:20" ht="15.75" x14ac:dyDescent="0.25">
      <c r="A354" s="2">
        <v>3.585213333</v>
      </c>
      <c r="B354" s="2">
        <v>0.47866666699999999</v>
      </c>
      <c r="C354" s="2">
        <v>7.49</v>
      </c>
      <c r="D354" s="2">
        <v>0.61099999999999999</v>
      </c>
      <c r="E354" s="2">
        <v>8.06</v>
      </c>
      <c r="F354" s="2">
        <v>-0.36420999999999998</v>
      </c>
      <c r="G354" s="2">
        <v>6.4404000000000003E-2</v>
      </c>
      <c r="H354" s="8">
        <v>7.8891670000000007E-3</v>
      </c>
      <c r="I354" s="8">
        <v>8.0762</v>
      </c>
      <c r="J354" s="8">
        <v>3.1690999999999999E-10</v>
      </c>
      <c r="K354" s="8">
        <v>3.9206766669999999</v>
      </c>
      <c r="L354" s="8">
        <v>0.99329999999999996</v>
      </c>
      <c r="T354">
        <v>6.5893330611288548E-3</v>
      </c>
    </row>
    <row r="355" spans="1:20" ht="15.75" x14ac:dyDescent="0.25">
      <c r="A355" s="2">
        <v>3.2783142860000001</v>
      </c>
      <c r="B355" s="2">
        <v>0.488571429</v>
      </c>
      <c r="C355" s="2">
        <v>6.71</v>
      </c>
      <c r="D355" s="2">
        <v>0.61457142899999995</v>
      </c>
      <c r="E355" s="2">
        <v>7.24</v>
      </c>
      <c r="F355" s="2">
        <v>-0.36530000000000001</v>
      </c>
      <c r="G355" s="2">
        <v>5.7098999999999997E-2</v>
      </c>
      <c r="H355" s="8">
        <v>7.6455710000000003E-3</v>
      </c>
      <c r="I355" s="8">
        <v>7.2564000000000002</v>
      </c>
      <c r="J355" s="8">
        <v>2.9165000000000002E-10</v>
      </c>
      <c r="K355" s="8">
        <v>3.3834557140000001</v>
      </c>
      <c r="L355" s="8">
        <v>1.0004</v>
      </c>
      <c r="T355">
        <v>7.3262960650026798E-3</v>
      </c>
    </row>
    <row r="356" spans="1:20" ht="15.75" x14ac:dyDescent="0.25">
      <c r="A356" s="2">
        <v>3.7504</v>
      </c>
      <c r="B356" s="2">
        <v>0.48833333299999998</v>
      </c>
      <c r="C356" s="2">
        <v>7.68</v>
      </c>
      <c r="D356" s="2">
        <v>0.61166666700000005</v>
      </c>
      <c r="E356" s="2">
        <v>8.36</v>
      </c>
      <c r="F356" s="2">
        <v>-0.37</v>
      </c>
      <c r="G356" s="2">
        <v>0.06</v>
      </c>
      <c r="H356" s="8">
        <v>6.2694999999999999E-3</v>
      </c>
      <c r="I356" s="8">
        <v>8.3864000000000001</v>
      </c>
      <c r="J356" s="8">
        <v>3.9540999999999998E-10</v>
      </c>
      <c r="K356" s="8">
        <v>1.988541667</v>
      </c>
      <c r="L356" s="8">
        <v>1.0027999999999999</v>
      </c>
      <c r="T356">
        <v>5.2413330413401127E-3</v>
      </c>
    </row>
    <row r="357" spans="1:20" ht="15.75" x14ac:dyDescent="0.25">
      <c r="A357" s="2">
        <v>3.9185833329999999</v>
      </c>
      <c r="B357" s="2">
        <v>0.491666667</v>
      </c>
      <c r="C357" s="2">
        <v>7.97</v>
      </c>
      <c r="D357" s="2">
        <v>0.62166666699999995</v>
      </c>
      <c r="E357" s="2">
        <v>8.66</v>
      </c>
      <c r="F357" s="2">
        <v>-0.33</v>
      </c>
      <c r="G357" s="2">
        <v>-2.6998000000000001E-2</v>
      </c>
      <c r="H357" s="8">
        <v>7.2113330000000003E-3</v>
      </c>
      <c r="I357" s="8">
        <v>8.7278000000000002</v>
      </c>
      <c r="J357" s="8">
        <v>8.5459999999999995E-11</v>
      </c>
      <c r="K357" s="8">
        <v>1.614146667</v>
      </c>
      <c r="L357" s="8">
        <v>0.95623000000000002</v>
      </c>
      <c r="T357">
        <v>4.7713890671730042E-3</v>
      </c>
    </row>
    <row r="358" spans="1:20" ht="15.75" x14ac:dyDescent="0.25">
      <c r="A358" s="2">
        <v>2.3634166670000001</v>
      </c>
      <c r="B358" s="2">
        <v>0.498611111</v>
      </c>
      <c r="C358" s="2">
        <v>4.74</v>
      </c>
      <c r="D358" s="2">
        <v>0.61805555599999995</v>
      </c>
      <c r="E358" s="2">
        <v>5.12</v>
      </c>
      <c r="F358" s="2">
        <v>-0.32800000000000001</v>
      </c>
      <c r="G358" s="2">
        <v>3.4004E-2</v>
      </c>
      <c r="H358" s="8">
        <v>9.7781940000000005E-3</v>
      </c>
      <c r="I358" s="8">
        <v>5.1332000000000004</v>
      </c>
      <c r="J358" s="8">
        <v>5.163E-11</v>
      </c>
      <c r="K358" s="8">
        <v>3.797969444</v>
      </c>
      <c r="L358" s="8">
        <v>0.95120000000000005</v>
      </c>
      <c r="T358">
        <v>1.0103471577167509E-2</v>
      </c>
    </row>
    <row r="359" spans="1:20" ht="15.75" x14ac:dyDescent="0.25">
      <c r="A359" s="2">
        <v>3.9172549999999999</v>
      </c>
      <c r="B359" s="2">
        <v>0.49149999999999999</v>
      </c>
      <c r="C359" s="2">
        <v>7.97</v>
      </c>
      <c r="D359" s="2">
        <v>0.61933333300000004</v>
      </c>
      <c r="E359" s="2">
        <v>8.32</v>
      </c>
      <c r="F359" s="2">
        <v>-0.33999000000000001</v>
      </c>
      <c r="G359" s="2">
        <v>3.9002000000000002E-2</v>
      </c>
      <c r="H359" s="8">
        <v>6.9321670000000004E-3</v>
      </c>
      <c r="I359" s="8">
        <v>8.3834</v>
      </c>
      <c r="J359" s="8">
        <v>1.3485E-10</v>
      </c>
      <c r="K359" s="8">
        <v>33.214844999999997</v>
      </c>
      <c r="L359" s="8">
        <v>0.97001999999999999</v>
      </c>
      <c r="T359">
        <v>6.2525002285838127E-3</v>
      </c>
    </row>
    <row r="360" spans="1:20" ht="15.75" x14ac:dyDescent="0.25">
      <c r="A360" s="2">
        <v>3.6678333329999999</v>
      </c>
      <c r="B360" s="2">
        <v>0.491666667</v>
      </c>
      <c r="C360" s="2">
        <v>7.46</v>
      </c>
      <c r="D360" s="2">
        <v>0.61499999999999999</v>
      </c>
      <c r="E360" s="2">
        <v>7.97</v>
      </c>
      <c r="F360" s="2">
        <v>-0.45390000000000003</v>
      </c>
      <c r="G360" s="2">
        <v>6.7000999999999996E-3</v>
      </c>
      <c r="H360" s="8">
        <v>5.647333E-3</v>
      </c>
      <c r="I360" s="8">
        <v>7.9946000000000002</v>
      </c>
      <c r="J360" s="8">
        <v>4.4426000000000004E-9</v>
      </c>
      <c r="K360" s="8">
        <v>8.8998716669999993</v>
      </c>
      <c r="L360" s="8">
        <v>1.1236999999999999</v>
      </c>
      <c r="T360">
        <v>6.0241669416427612E-3</v>
      </c>
    </row>
    <row r="361" spans="1:20" ht="15.75" x14ac:dyDescent="0.25">
      <c r="A361" s="2">
        <v>3.68</v>
      </c>
      <c r="B361" s="2">
        <v>0.5</v>
      </c>
      <c r="C361" s="2">
        <v>7.36</v>
      </c>
      <c r="D361" s="2">
        <v>0.60694444400000003</v>
      </c>
      <c r="E361" s="2">
        <v>7.93</v>
      </c>
      <c r="F361" s="2">
        <v>-0.34800999999999999</v>
      </c>
      <c r="G361" s="2">
        <v>1.9004E-2</v>
      </c>
      <c r="H361" s="8">
        <v>4.423611E-3</v>
      </c>
      <c r="I361" s="8">
        <v>7.9433999999999996</v>
      </c>
      <c r="J361" s="8">
        <v>1.6401999999999999E-10</v>
      </c>
      <c r="K361" s="8">
        <v>2.6104847219999998</v>
      </c>
      <c r="L361" s="8">
        <v>0.96133999999999997</v>
      </c>
      <c r="T361">
        <v>4.5021669939160347E-3</v>
      </c>
    </row>
    <row r="362" spans="1:20" ht="15.75" x14ac:dyDescent="0.25">
      <c r="A362" s="2">
        <v>3.9996</v>
      </c>
      <c r="B362" s="2">
        <v>0.505</v>
      </c>
      <c r="C362" s="2">
        <v>7.92</v>
      </c>
      <c r="D362" s="2">
        <v>0.61833333300000004</v>
      </c>
      <c r="E362" s="2">
        <v>8.52</v>
      </c>
      <c r="F362" s="2">
        <v>-0.33900000000000002</v>
      </c>
      <c r="G362" s="2">
        <v>3.6995E-2</v>
      </c>
      <c r="H362" s="8">
        <v>4.8838329999999998E-3</v>
      </c>
      <c r="I362" s="8">
        <v>8.5579000000000001</v>
      </c>
      <c r="J362" s="8">
        <v>1.3058E-10</v>
      </c>
      <c r="K362" s="8">
        <v>2.3095033329999999</v>
      </c>
      <c r="L362" s="8">
        <v>0.96755000000000002</v>
      </c>
      <c r="T362">
        <v>5.3377780131995678E-3</v>
      </c>
    </row>
    <row r="363" spans="1:20" ht="15.75" x14ac:dyDescent="0.25">
      <c r="A363" s="2">
        <v>3.480888889</v>
      </c>
      <c r="B363" s="2">
        <v>0.48888888899999999</v>
      </c>
      <c r="C363" s="2">
        <v>7.12</v>
      </c>
      <c r="D363" s="2">
        <v>0.60944444399999997</v>
      </c>
      <c r="E363" s="2">
        <v>7.81</v>
      </c>
      <c r="F363" s="2">
        <v>-0.34</v>
      </c>
      <c r="G363" s="2">
        <v>0.05</v>
      </c>
      <c r="H363" s="8">
        <v>6.6665279999999997E-3</v>
      </c>
      <c r="I363" s="8">
        <v>7.8433000000000002</v>
      </c>
      <c r="J363" s="8">
        <v>1.2591000000000001E-10</v>
      </c>
      <c r="K363" s="8">
        <v>1.565319444</v>
      </c>
      <c r="L363" s="8">
        <v>0.95633000000000001</v>
      </c>
      <c r="T363">
        <v>5.5348607711493969E-3</v>
      </c>
    </row>
    <row r="364" spans="1:20" ht="15.75" x14ac:dyDescent="0.25">
      <c r="A364" s="2">
        <v>4.165</v>
      </c>
      <c r="B364" s="2">
        <v>0.5</v>
      </c>
      <c r="C364" s="2">
        <v>8.33</v>
      </c>
      <c r="D364" s="2">
        <v>0.62222222199999999</v>
      </c>
      <c r="E364" s="2">
        <v>8.9</v>
      </c>
      <c r="F364" s="2">
        <v>-0.45150000000000001</v>
      </c>
      <c r="G364" s="2">
        <v>0.11310000000000001</v>
      </c>
      <c r="H364" s="8">
        <v>4.7481939999999999E-3</v>
      </c>
      <c r="I364" s="8">
        <v>8.9138000000000002</v>
      </c>
      <c r="J364" s="8">
        <v>5.3400000000000002E-9</v>
      </c>
      <c r="K364" s="8">
        <v>9.5485791669999998</v>
      </c>
      <c r="L364" s="8">
        <v>1.1409</v>
      </c>
      <c r="T364">
        <v>5.4215281270444393E-3</v>
      </c>
    </row>
    <row r="365" spans="1:20" ht="15.75" x14ac:dyDescent="0.25">
      <c r="A365" s="2">
        <v>4.0499200000000002</v>
      </c>
      <c r="B365" s="2">
        <v>0.52733333299999996</v>
      </c>
      <c r="C365" s="2">
        <v>7.68</v>
      </c>
      <c r="D365" s="2">
        <v>0.65183333300000001</v>
      </c>
      <c r="E365" s="2">
        <v>8.18</v>
      </c>
      <c r="F365" s="2">
        <v>-0.33999000000000001</v>
      </c>
      <c r="G365" s="2">
        <v>0.06</v>
      </c>
      <c r="H365" s="8">
        <v>6.048833E-3</v>
      </c>
      <c r="I365" s="8">
        <v>8.2158999999999995</v>
      </c>
      <c r="J365" s="8">
        <v>1.3558000000000001E-10</v>
      </c>
      <c r="K365" s="8">
        <v>4.094486667</v>
      </c>
      <c r="L365" s="8">
        <v>1.0226999999999999</v>
      </c>
      <c r="T365">
        <v>2.6697223074734211E-3</v>
      </c>
    </row>
    <row r="366" spans="1:20" ht="15.75" x14ac:dyDescent="0.25">
      <c r="A366" s="2">
        <v>3.6118055560000002</v>
      </c>
      <c r="B366" s="2">
        <v>0.48611111099999998</v>
      </c>
      <c r="C366" s="2">
        <v>7.43</v>
      </c>
      <c r="D366" s="2">
        <v>0.59722222199999997</v>
      </c>
      <c r="E366" s="2">
        <v>8.06</v>
      </c>
      <c r="F366" s="2">
        <v>-0.35899999999999999</v>
      </c>
      <c r="G366" s="2">
        <v>6.3002000000000002E-2</v>
      </c>
      <c r="H366" s="8">
        <v>5.0413890000000003E-3</v>
      </c>
      <c r="I366" s="8">
        <v>8.0794999999999995</v>
      </c>
      <c r="J366" s="8">
        <v>2.6271000000000002E-10</v>
      </c>
      <c r="K366" s="8">
        <v>2.084145833</v>
      </c>
      <c r="L366" s="8">
        <v>0.96401000000000003</v>
      </c>
      <c r="T366">
        <v>5.227500107139349E-3</v>
      </c>
    </row>
    <row r="367" spans="1:20" ht="15.75" x14ac:dyDescent="0.25">
      <c r="A367" s="2">
        <v>3.75</v>
      </c>
      <c r="B367" s="2">
        <v>0.5</v>
      </c>
      <c r="C367" s="2">
        <v>7.5</v>
      </c>
      <c r="D367" s="2">
        <v>0.6</v>
      </c>
      <c r="E367" s="2">
        <v>8.25</v>
      </c>
      <c r="F367" s="2">
        <v>-0.37180999999999997</v>
      </c>
      <c r="G367" s="2">
        <v>7.5564000000000006E-2</v>
      </c>
      <c r="H367" s="8">
        <v>3.1024999999999998E-3</v>
      </c>
      <c r="I367" s="8">
        <v>8.2690000000000001</v>
      </c>
      <c r="J367" s="8">
        <v>4.2164999999999999E-10</v>
      </c>
      <c r="K367" s="8">
        <v>1.3464416669999999</v>
      </c>
      <c r="L367" s="8">
        <v>0.98770999999999998</v>
      </c>
      <c r="T367">
        <v>7.6622217893600464E-3</v>
      </c>
    </row>
    <row r="368" spans="1:20" ht="15.75" x14ac:dyDescent="0.25">
      <c r="A368" s="2">
        <v>3.7534000000000001</v>
      </c>
      <c r="B368" s="2">
        <v>0.49</v>
      </c>
      <c r="C368" s="2">
        <v>7.66</v>
      </c>
      <c r="D368" s="2">
        <v>0.61499999999999999</v>
      </c>
      <c r="E368" s="2">
        <v>8.1999999999999993</v>
      </c>
      <c r="F368" s="2">
        <v>-0.31</v>
      </c>
      <c r="G368" s="2">
        <v>0.05</v>
      </c>
      <c r="H368" s="8">
        <v>7.1171669999999998E-3</v>
      </c>
      <c r="I368" s="8">
        <v>8.2156000000000002</v>
      </c>
      <c r="J368" s="8">
        <v>4.2072000000000001E-11</v>
      </c>
      <c r="K368" s="8">
        <v>3.7424949999999999</v>
      </c>
      <c r="L368" s="8">
        <v>0.92145999999999995</v>
      </c>
      <c r="T368">
        <v>5.1833330653607854E-3</v>
      </c>
    </row>
    <row r="369" spans="1:20" ht="15.75" x14ac:dyDescent="0.25">
      <c r="A369" s="2">
        <v>3.6930370369999999</v>
      </c>
      <c r="B369" s="2">
        <v>0.47407407400000001</v>
      </c>
      <c r="C369" s="2">
        <v>7.79</v>
      </c>
      <c r="D369" s="2">
        <v>0.61111111100000004</v>
      </c>
      <c r="E369" s="2">
        <v>8.34</v>
      </c>
      <c r="F369" s="2">
        <v>-0.32800000000000001</v>
      </c>
      <c r="G369" s="2">
        <v>6.5600000000000006E-2</v>
      </c>
      <c r="H369" s="8">
        <v>8.6190739999999991E-3</v>
      </c>
      <c r="I369" s="8">
        <v>8.3539999999999992</v>
      </c>
      <c r="J369" s="8">
        <v>8.8974E-11</v>
      </c>
      <c r="K369" s="8">
        <v>5.1338388889999997</v>
      </c>
      <c r="L369" s="8">
        <v>0.94196999999999997</v>
      </c>
      <c r="T369">
        <v>3.7568749394267802E-3</v>
      </c>
    </row>
    <row r="370" spans="1:20" ht="15.75" x14ac:dyDescent="0.25">
      <c r="A370" s="2">
        <v>3.6107499999999999</v>
      </c>
      <c r="B370" s="2">
        <v>0.505</v>
      </c>
      <c r="C370" s="2">
        <v>7.15</v>
      </c>
      <c r="D370" s="2">
        <v>0.61499999999999999</v>
      </c>
      <c r="E370" s="2">
        <v>8.01</v>
      </c>
      <c r="F370" s="2">
        <v>-0.32401000000000002</v>
      </c>
      <c r="G370" s="2">
        <v>2.7004E-2</v>
      </c>
      <c r="H370" s="8">
        <v>4.9918059999999997E-3</v>
      </c>
      <c r="I370" s="8">
        <v>8.0511999999999997</v>
      </c>
      <c r="J370" s="8">
        <v>6.7256E-11</v>
      </c>
      <c r="K370" s="8">
        <v>0.96952361099999995</v>
      </c>
      <c r="L370" s="8">
        <v>0.94144000000000005</v>
      </c>
      <c r="T370">
        <v>5.7656248100101948E-3</v>
      </c>
    </row>
    <row r="371" spans="1:20" ht="15.75" x14ac:dyDescent="0.25">
      <c r="A371" s="2">
        <v>3.7474983329999998</v>
      </c>
      <c r="B371" s="2">
        <v>0.47983333299999997</v>
      </c>
      <c r="C371" s="2">
        <v>7.81</v>
      </c>
      <c r="D371" s="2">
        <v>0.60616666699999999</v>
      </c>
      <c r="E371" s="2">
        <v>8.4</v>
      </c>
      <c r="F371" s="2">
        <v>-0.38400000000000001</v>
      </c>
      <c r="G371" s="2">
        <v>0.109</v>
      </c>
      <c r="H371" s="8">
        <v>6.5893330000000002E-3</v>
      </c>
      <c r="I371" s="8">
        <v>8.4139999999999997</v>
      </c>
      <c r="J371" s="8">
        <v>6.8101000000000001E-10</v>
      </c>
      <c r="K371" s="8">
        <v>3.9446983329999998</v>
      </c>
      <c r="L371" s="8">
        <v>1.0161</v>
      </c>
      <c r="T371">
        <v>5.5008330382406712E-3</v>
      </c>
    </row>
    <row r="372" spans="1:20" ht="15.75" x14ac:dyDescent="0.25">
      <c r="A372" s="2">
        <v>3.7747259259999999</v>
      </c>
      <c r="B372" s="2">
        <v>0.49407407399999997</v>
      </c>
      <c r="C372" s="2">
        <v>7.64</v>
      </c>
      <c r="D372" s="2">
        <v>0.62</v>
      </c>
      <c r="E372" s="2">
        <v>8.01</v>
      </c>
      <c r="F372" s="2">
        <v>-0.29599999999999999</v>
      </c>
      <c r="G372" s="2">
        <v>0.123</v>
      </c>
      <c r="H372" s="8">
        <v>7.3262960000000004E-3</v>
      </c>
      <c r="I372" s="8">
        <v>8.0929000000000002</v>
      </c>
      <c r="J372" s="8">
        <v>2.6333000000000001E-11</v>
      </c>
      <c r="K372" s="8">
        <v>11.255938889999999</v>
      </c>
      <c r="L372" s="8">
        <v>0.91254999999999997</v>
      </c>
      <c r="T372">
        <v>4.2266668751835823E-3</v>
      </c>
    </row>
    <row r="373" spans="1:20" ht="15.75" x14ac:dyDescent="0.25">
      <c r="A373" s="2">
        <v>5.0453333330000003</v>
      </c>
      <c r="B373" s="2">
        <v>0.53333333299999997</v>
      </c>
      <c r="C373" s="2">
        <v>9.4600000000000009</v>
      </c>
      <c r="D373" s="2">
        <v>0.65833333299999997</v>
      </c>
      <c r="E373" s="2">
        <v>10.050000000000001</v>
      </c>
      <c r="F373" s="2">
        <v>-0.3</v>
      </c>
      <c r="G373" s="2">
        <v>0.03</v>
      </c>
      <c r="H373" s="8">
        <v>5.2413329999999999E-3</v>
      </c>
      <c r="I373" s="8">
        <v>10.092599999999999</v>
      </c>
      <c r="J373" s="8">
        <v>3.3235000000000002E-11</v>
      </c>
      <c r="K373" s="8">
        <v>3.5469050000000002</v>
      </c>
      <c r="L373" s="8">
        <v>0.96984000000000004</v>
      </c>
      <c r="T373">
        <v>7.6758330687880516E-3</v>
      </c>
    </row>
    <row r="374" spans="1:20" ht="15.75" x14ac:dyDescent="0.25">
      <c r="A374" s="2">
        <v>4.161527778</v>
      </c>
      <c r="B374" s="2">
        <v>0.501388889</v>
      </c>
      <c r="C374" s="2">
        <v>8.3000000000000007</v>
      </c>
      <c r="D374" s="2">
        <v>0.61944444399999998</v>
      </c>
      <c r="E374" s="2">
        <v>8.8699999999999992</v>
      </c>
      <c r="F374" s="2">
        <v>-0.39500000000000002</v>
      </c>
      <c r="G374" s="2">
        <v>5.2998999999999998E-2</v>
      </c>
      <c r="H374" s="8">
        <v>4.771389E-3</v>
      </c>
      <c r="I374" s="8">
        <v>8.9087999999999994</v>
      </c>
      <c r="J374" s="8">
        <v>9.4460000000000003E-10</v>
      </c>
      <c r="K374" s="8">
        <v>3.6446819439999998</v>
      </c>
      <c r="L374" s="8">
        <v>1.0506</v>
      </c>
      <c r="T374">
        <v>7.125666830688715E-3</v>
      </c>
    </row>
    <row r="375" spans="1:20" ht="15.75" x14ac:dyDescent="0.25">
      <c r="A375" s="2">
        <v>2.4300000000000002</v>
      </c>
      <c r="B375" s="2">
        <v>0.5</v>
      </c>
      <c r="C375" s="2">
        <v>4.8600000000000003</v>
      </c>
      <c r="D375" s="2">
        <v>0.62222222199999999</v>
      </c>
      <c r="E375" s="2">
        <v>5.17</v>
      </c>
      <c r="F375" s="2">
        <v>-0.32799</v>
      </c>
      <c r="G375" s="2">
        <v>3.4004E-2</v>
      </c>
      <c r="H375" s="8">
        <v>1.0103472E-2</v>
      </c>
      <c r="I375" s="8">
        <v>5.2072000000000003</v>
      </c>
      <c r="J375" s="8">
        <v>5.2574000000000001E-11</v>
      </c>
      <c r="K375" s="8">
        <v>5.5678819439999998</v>
      </c>
      <c r="L375" s="8">
        <v>0.95735000000000003</v>
      </c>
      <c r="T375">
        <v>5.9736669063568124E-3</v>
      </c>
    </row>
    <row r="376" spans="1:20" ht="15.75" x14ac:dyDescent="0.25">
      <c r="A376" s="2">
        <v>3.4150166670000002</v>
      </c>
      <c r="B376" s="2">
        <v>0.48166666699999999</v>
      </c>
      <c r="C376" s="2">
        <v>7.09</v>
      </c>
      <c r="D376" s="2">
        <v>0.60333333300000003</v>
      </c>
      <c r="E376" s="2">
        <v>7.67</v>
      </c>
      <c r="F376" s="2">
        <v>-0.41538999999999998</v>
      </c>
      <c r="G376" s="2">
        <v>7.0794999999999997E-2</v>
      </c>
      <c r="H376" s="8">
        <v>6.2525000000000002E-3</v>
      </c>
      <c r="I376" s="8">
        <v>7.6862000000000004</v>
      </c>
      <c r="J376" s="8">
        <v>1.5553E-9</v>
      </c>
      <c r="K376" s="8">
        <v>3.1489633330000002</v>
      </c>
      <c r="L376" s="8">
        <v>1.0532999999999999</v>
      </c>
      <c r="T376">
        <v>4.9479999579489231E-3</v>
      </c>
    </row>
    <row r="377" spans="1:20" ht="15.75" x14ac:dyDescent="0.25">
      <c r="A377" s="2">
        <v>4.3334999999999999</v>
      </c>
      <c r="B377" s="2">
        <v>0.50624999999999998</v>
      </c>
      <c r="C377" s="2">
        <v>8.56</v>
      </c>
      <c r="D377" s="2">
        <v>0.63194444400000005</v>
      </c>
      <c r="E377" s="2">
        <v>9.0299999999999994</v>
      </c>
      <c r="F377" s="2">
        <v>-0.33</v>
      </c>
      <c r="G377" s="2">
        <v>0.05</v>
      </c>
      <c r="H377" s="8">
        <v>6.0241670000000004E-3</v>
      </c>
      <c r="I377" s="8">
        <v>9.1018000000000008</v>
      </c>
      <c r="J377" s="8">
        <v>1.021E-10</v>
      </c>
      <c r="K377" s="8">
        <v>5.6384986110000002</v>
      </c>
      <c r="L377" s="8">
        <v>0.97602</v>
      </c>
      <c r="T377">
        <v>7.1380562148988247E-3</v>
      </c>
    </row>
    <row r="378" spans="1:20" ht="15.75" x14ac:dyDescent="0.25">
      <c r="A378" s="2">
        <v>4.0815583330000003</v>
      </c>
      <c r="B378" s="2">
        <v>0.510833333</v>
      </c>
      <c r="C378" s="2">
        <v>7.99</v>
      </c>
      <c r="D378" s="2">
        <v>0.62549999999999994</v>
      </c>
      <c r="E378" s="2">
        <v>8.5500000000000007</v>
      </c>
      <c r="F378" s="2">
        <v>-0.379</v>
      </c>
      <c r="G378" s="2">
        <v>9.7005999999999995E-2</v>
      </c>
      <c r="H378" s="8">
        <v>4.5021669999999996E-3</v>
      </c>
      <c r="I378" s="8">
        <v>8.5711999999999993</v>
      </c>
      <c r="J378" s="8">
        <v>5.7960000000000005E-10</v>
      </c>
      <c r="K378" s="8">
        <v>3.8104183329999999</v>
      </c>
      <c r="L378" s="8">
        <v>1.0405</v>
      </c>
      <c r="T378">
        <v>3.032666863873601E-3</v>
      </c>
    </row>
    <row r="379" spans="1:20" ht="15.75" x14ac:dyDescent="0.25">
      <c r="A379" s="2">
        <v>3.9567666670000001</v>
      </c>
      <c r="B379" s="2">
        <v>0.49833333299999999</v>
      </c>
      <c r="C379" s="2">
        <v>7.94</v>
      </c>
      <c r="D379" s="2">
        <v>0.61666666699999995</v>
      </c>
      <c r="E379" s="2">
        <v>8.5299999999999994</v>
      </c>
      <c r="F379" s="2">
        <v>-0.36799999999999999</v>
      </c>
      <c r="G379" s="2">
        <v>2.9003999999999999E-2</v>
      </c>
      <c r="H379" s="8">
        <v>5.3377779999999996E-3</v>
      </c>
      <c r="I379" s="8">
        <v>8.5435999999999996</v>
      </c>
      <c r="J379" s="8">
        <v>3.6147999999999998E-10</v>
      </c>
      <c r="K379" s="8">
        <v>3.352276389</v>
      </c>
      <c r="L379" s="8">
        <v>1.0058</v>
      </c>
      <c r="T379">
        <v>6.2868748791515827E-3</v>
      </c>
    </row>
    <row r="380" spans="1:20" ht="15.75" x14ac:dyDescent="0.25">
      <c r="A380" s="2">
        <v>3.628697222</v>
      </c>
      <c r="B380" s="2">
        <v>0.464027778</v>
      </c>
      <c r="C380" s="2">
        <v>7.82</v>
      </c>
      <c r="D380" s="2">
        <v>0.57569444400000003</v>
      </c>
      <c r="E380" s="2">
        <v>8.4600000000000009</v>
      </c>
      <c r="F380" s="2">
        <v>-0.32871</v>
      </c>
      <c r="G380" s="2">
        <v>5.6536999999999997E-2</v>
      </c>
      <c r="H380" s="8">
        <v>5.5348610000000003E-3</v>
      </c>
      <c r="I380" s="8">
        <v>8.5754000000000001</v>
      </c>
      <c r="J380" s="8">
        <v>9.0740999999999997E-11</v>
      </c>
      <c r="K380" s="8">
        <v>1.3066500000000001</v>
      </c>
      <c r="L380" s="8">
        <v>0.88849999999999996</v>
      </c>
      <c r="T380">
        <v>9.9459262564778328E-3</v>
      </c>
    </row>
    <row r="381" spans="1:20" ht="15.75" x14ac:dyDescent="0.25">
      <c r="A381" s="2">
        <v>3.8187500000000001</v>
      </c>
      <c r="B381" s="2">
        <v>0.48958333300000001</v>
      </c>
      <c r="C381" s="2">
        <v>7.8</v>
      </c>
      <c r="D381" s="2">
        <v>0.60222222199999997</v>
      </c>
      <c r="E381" s="2">
        <v>8.27</v>
      </c>
      <c r="F381" s="2">
        <v>-0.31661</v>
      </c>
      <c r="G381" s="2">
        <v>2.8584999999999999E-2</v>
      </c>
      <c r="H381" s="8">
        <v>5.4215280000000001E-3</v>
      </c>
      <c r="I381" s="8">
        <v>8.2786000000000008</v>
      </c>
      <c r="J381" s="8">
        <v>5.3539999999999997E-11</v>
      </c>
      <c r="K381" s="8">
        <v>7.1810499999999999</v>
      </c>
      <c r="L381" s="8">
        <v>0.91013999999999995</v>
      </c>
      <c r="T381">
        <v>3.9285002276301384E-3</v>
      </c>
    </row>
    <row r="382" spans="1:20" ht="15.75" x14ac:dyDescent="0.25">
      <c r="A382" s="2">
        <v>4.0321388889999996</v>
      </c>
      <c r="B382" s="2">
        <v>0.52638888900000003</v>
      </c>
      <c r="C382" s="2">
        <v>7.66</v>
      </c>
      <c r="D382" s="2">
        <v>0.626388889</v>
      </c>
      <c r="E382" s="2">
        <v>8.1</v>
      </c>
      <c r="F382" s="2">
        <v>-0.36799999999999999</v>
      </c>
      <c r="G382" s="2">
        <v>0.10100000000000001</v>
      </c>
      <c r="H382" s="8">
        <v>2.6697219999999998E-3</v>
      </c>
      <c r="I382" s="8">
        <v>8.1826000000000008</v>
      </c>
      <c r="J382" s="8">
        <v>3.8445E-10</v>
      </c>
      <c r="K382" s="8">
        <v>3.3051513890000002</v>
      </c>
      <c r="L382" s="8">
        <v>1.0262</v>
      </c>
      <c r="T382">
        <v>5.8073331601917744E-3</v>
      </c>
    </row>
    <row r="383" spans="1:20" ht="15.75" x14ac:dyDescent="0.25">
      <c r="A383" s="2">
        <v>3.5760000000000001</v>
      </c>
      <c r="B383" s="2">
        <v>0.49666666700000001</v>
      </c>
      <c r="C383" s="2">
        <v>7.2</v>
      </c>
      <c r="D383" s="2">
        <v>0.60833333300000003</v>
      </c>
      <c r="E383" s="2">
        <v>8</v>
      </c>
      <c r="F383" s="2">
        <v>-0.33700999999999998</v>
      </c>
      <c r="G383" s="2">
        <v>3.7999999999999999E-2</v>
      </c>
      <c r="H383" s="8">
        <v>5.2275000000000004E-3</v>
      </c>
      <c r="I383" s="8">
        <v>8.0373000000000001</v>
      </c>
      <c r="J383" s="8">
        <v>1.1252E-10</v>
      </c>
      <c r="K383" s="8">
        <v>1.122128333</v>
      </c>
      <c r="L383" s="8">
        <v>0.95006999999999997</v>
      </c>
      <c r="T383">
        <v>9.8566673696041107E-3</v>
      </c>
    </row>
    <row r="384" spans="1:20" ht="15.75" x14ac:dyDescent="0.25">
      <c r="A384" s="2">
        <v>3.4638888890000001</v>
      </c>
      <c r="B384" s="2">
        <v>0.47777777799999999</v>
      </c>
      <c r="C384" s="2">
        <v>7.25</v>
      </c>
      <c r="D384" s="2">
        <v>0.60555555599999999</v>
      </c>
      <c r="E384" s="2">
        <v>7.99</v>
      </c>
      <c r="F384" s="2">
        <v>-0.34569</v>
      </c>
      <c r="G384" s="2">
        <v>6.3292000000000001E-2</v>
      </c>
      <c r="H384" s="8">
        <v>7.6622219999999998E-3</v>
      </c>
      <c r="I384" s="8">
        <v>8.0334000000000003</v>
      </c>
      <c r="J384" s="8">
        <v>1.6187000000000001E-10</v>
      </c>
      <c r="K384" s="8">
        <v>1.4122018519999999</v>
      </c>
      <c r="L384" s="8">
        <v>0.95916999999999997</v>
      </c>
      <c r="T384">
        <v>5.5209719575941563E-3</v>
      </c>
    </row>
    <row r="385" spans="1:20" ht="15.75" x14ac:dyDescent="0.25">
      <c r="A385" s="2">
        <v>4.0985833329999997</v>
      </c>
      <c r="B385" s="2">
        <v>0.498611111</v>
      </c>
      <c r="C385" s="2">
        <v>8.2200000000000006</v>
      </c>
      <c r="D385" s="2">
        <v>0.61944444399999998</v>
      </c>
      <c r="E385" s="2">
        <v>8.73</v>
      </c>
      <c r="F385" s="2">
        <v>-0.4</v>
      </c>
      <c r="G385" s="2">
        <v>0.04</v>
      </c>
      <c r="H385" s="8">
        <v>5.183333E-3</v>
      </c>
      <c r="I385" s="8">
        <v>8.7424999999999997</v>
      </c>
      <c r="J385" s="8">
        <v>1.0691E-9</v>
      </c>
      <c r="K385" s="8">
        <v>12.880727780000001</v>
      </c>
      <c r="L385" s="8">
        <v>1.0566</v>
      </c>
      <c r="T385">
        <v>6.0341670177876949E-3</v>
      </c>
    </row>
    <row r="386" spans="1:20" ht="15.75" x14ac:dyDescent="0.25">
      <c r="A386" s="2">
        <v>3.9176583329999999</v>
      </c>
      <c r="B386" s="2">
        <v>0.51958333300000004</v>
      </c>
      <c r="C386" s="2">
        <v>7.54</v>
      </c>
      <c r="D386" s="2">
        <v>0.62541666699999998</v>
      </c>
      <c r="E386" s="2">
        <v>8.44</v>
      </c>
      <c r="F386" s="2">
        <v>-0.34000999999999998</v>
      </c>
      <c r="G386" s="2">
        <v>0.02</v>
      </c>
      <c r="H386" s="8">
        <v>3.7568749999999998E-3</v>
      </c>
      <c r="I386" s="8">
        <v>8.4732000000000003</v>
      </c>
      <c r="J386" s="8">
        <v>1.2816E-10</v>
      </c>
      <c r="K386" s="8">
        <v>0.95626875</v>
      </c>
      <c r="L386" s="8">
        <v>0.98019999999999996</v>
      </c>
      <c r="T386">
        <v>6.5091671422123909E-3</v>
      </c>
    </row>
    <row r="387" spans="1:20" ht="15.75" x14ac:dyDescent="0.25">
      <c r="A387" s="2">
        <v>3.7537500000000001</v>
      </c>
      <c r="B387" s="2">
        <v>0.48749999999999999</v>
      </c>
      <c r="C387" s="2">
        <v>7.7</v>
      </c>
      <c r="D387" s="2">
        <v>0.60499999999999998</v>
      </c>
      <c r="E387" s="2">
        <v>8.3000000000000007</v>
      </c>
      <c r="F387" s="2">
        <v>-0.34899999999999998</v>
      </c>
      <c r="G387" s="2">
        <v>5.8999999999999997E-2</v>
      </c>
      <c r="H387" s="8">
        <v>5.7656249999999999E-3</v>
      </c>
      <c r="I387" s="8">
        <v>8.3178000000000001</v>
      </c>
      <c r="J387" s="8">
        <v>1.8949000000000001E-10</v>
      </c>
      <c r="K387" s="8">
        <v>2.69408125</v>
      </c>
      <c r="L387" s="8">
        <v>0.96201999999999999</v>
      </c>
      <c r="T387">
        <v>3.945556003600359E-3</v>
      </c>
    </row>
    <row r="388" spans="1:20" ht="15.75" x14ac:dyDescent="0.25">
      <c r="A388" s="2">
        <v>4.34</v>
      </c>
      <c r="B388" s="2">
        <v>0.51666666699999997</v>
      </c>
      <c r="C388" s="2">
        <v>8.4</v>
      </c>
      <c r="D388" s="2">
        <v>0.64</v>
      </c>
      <c r="E388" s="2">
        <v>8.8699999999999992</v>
      </c>
      <c r="F388" s="2">
        <v>-0.35</v>
      </c>
      <c r="G388" s="2">
        <v>0.06</v>
      </c>
      <c r="H388" s="8">
        <v>5.5008330000000001E-3</v>
      </c>
      <c r="I388" s="8">
        <v>8.9193999999999996</v>
      </c>
      <c r="J388" s="8">
        <v>2.1218999999999999E-10</v>
      </c>
      <c r="K388" s="8">
        <v>6.9166850000000002</v>
      </c>
      <c r="L388" s="8">
        <v>1.0187999999999999</v>
      </c>
      <c r="T388">
        <v>6.781166885048151E-3</v>
      </c>
    </row>
    <row r="389" spans="1:20" ht="15.75" x14ac:dyDescent="0.25">
      <c r="A389" s="2">
        <v>2.8474444440000002</v>
      </c>
      <c r="B389" s="2">
        <v>0.54444444400000003</v>
      </c>
      <c r="C389" s="2">
        <v>5.23</v>
      </c>
      <c r="D389" s="2">
        <v>0.64305555599999997</v>
      </c>
      <c r="E389" s="2">
        <v>5.54</v>
      </c>
      <c r="F389" s="2">
        <v>-0.30399999999999999</v>
      </c>
      <c r="G389" s="2">
        <v>0.05</v>
      </c>
      <c r="H389" s="8">
        <v>4.2266669999999999E-3</v>
      </c>
      <c r="I389" s="8">
        <v>5.5774999999999997</v>
      </c>
      <c r="J389" s="8">
        <v>2.2303E-11</v>
      </c>
      <c r="K389" s="8">
        <v>4.3404749999999996</v>
      </c>
      <c r="L389" s="8">
        <v>0.95465</v>
      </c>
      <c r="T389">
        <v>4.3759718537330627E-3</v>
      </c>
    </row>
    <row r="390" spans="1:20" ht="15.75" x14ac:dyDescent="0.25">
      <c r="A390" s="2">
        <v>2.3635041669999999</v>
      </c>
      <c r="B390" s="2">
        <v>0.50180555599999999</v>
      </c>
      <c r="C390" s="2">
        <v>4.71</v>
      </c>
      <c r="D390" s="2">
        <v>0.61333333300000004</v>
      </c>
      <c r="E390" s="2">
        <v>5.3</v>
      </c>
      <c r="F390" s="2">
        <v>-0.33999000000000001</v>
      </c>
      <c r="G390" s="2">
        <v>0.05</v>
      </c>
      <c r="H390" s="8">
        <v>7.675833E-3</v>
      </c>
      <c r="I390" s="8">
        <v>5.3292000000000002</v>
      </c>
      <c r="J390" s="8">
        <v>8.4429000000000004E-11</v>
      </c>
      <c r="K390" s="8">
        <v>1.391163889</v>
      </c>
      <c r="L390" s="8">
        <v>0.96330000000000005</v>
      </c>
      <c r="T390">
        <v>6.8551385775208473E-3</v>
      </c>
    </row>
    <row r="391" spans="1:20" ht="15.75" x14ac:dyDescent="0.25">
      <c r="A391" s="2">
        <v>3.91689</v>
      </c>
      <c r="B391" s="2">
        <v>0.48899999999999999</v>
      </c>
      <c r="C391" s="2">
        <v>8.01</v>
      </c>
      <c r="D391" s="2">
        <v>0.61766666699999995</v>
      </c>
      <c r="E391" s="2">
        <v>8.4499999999999993</v>
      </c>
      <c r="F391" s="2">
        <v>-0.32990000000000003</v>
      </c>
      <c r="G391" s="2">
        <v>2.1395999999999998E-2</v>
      </c>
      <c r="H391" s="8">
        <v>7.1256669999999996E-3</v>
      </c>
      <c r="I391" s="8">
        <v>8.4797999999999991</v>
      </c>
      <c r="J391" s="8">
        <v>9.0954000000000002E-11</v>
      </c>
      <c r="K391" s="8">
        <v>14.821526670000001</v>
      </c>
      <c r="L391" s="8">
        <v>0.95199</v>
      </c>
      <c r="T391">
        <v>5.6345001794397831E-3</v>
      </c>
    </row>
    <row r="392" spans="1:20" ht="15.75" x14ac:dyDescent="0.25">
      <c r="A392" s="2">
        <v>3.5932333330000001</v>
      </c>
      <c r="B392" s="2">
        <v>0.48166666699999999</v>
      </c>
      <c r="C392" s="2">
        <v>7.46</v>
      </c>
      <c r="D392" s="2">
        <v>0.59666666700000004</v>
      </c>
      <c r="E392" s="2">
        <v>8.1</v>
      </c>
      <c r="F392" s="2">
        <v>-0.32299</v>
      </c>
      <c r="G392" s="2">
        <v>1.4999999999999999E-2</v>
      </c>
      <c r="H392" s="8">
        <v>5.9736670000000002E-3</v>
      </c>
      <c r="I392" s="8">
        <v>8.1938999999999993</v>
      </c>
      <c r="J392" s="8">
        <v>6.5097E-11</v>
      </c>
      <c r="K392" s="8">
        <v>1.3863316670000001</v>
      </c>
      <c r="L392" s="8">
        <v>0.91056000000000004</v>
      </c>
      <c r="T392">
        <v>5.1733329892158508E-3</v>
      </c>
    </row>
    <row r="393" spans="1:20" ht="15.75" x14ac:dyDescent="0.25">
      <c r="A393" s="2">
        <v>4.0006849999999998</v>
      </c>
      <c r="B393" s="2">
        <v>0.50449999999999995</v>
      </c>
      <c r="C393" s="2">
        <v>7.93</v>
      </c>
      <c r="D393" s="2">
        <v>0.61899999999999999</v>
      </c>
      <c r="E393" s="2">
        <v>8.48</v>
      </c>
      <c r="F393" s="2">
        <v>-0.34599000000000002</v>
      </c>
      <c r="G393" s="2">
        <v>0.1</v>
      </c>
      <c r="H393" s="8">
        <v>4.9480000000000001E-3</v>
      </c>
      <c r="I393" s="8">
        <v>8.5276999999999994</v>
      </c>
      <c r="J393" s="8">
        <v>1.8578E-10</v>
      </c>
      <c r="K393" s="8">
        <v>2.8584833330000001</v>
      </c>
      <c r="L393" s="8">
        <v>0.98241999999999996</v>
      </c>
      <c r="T393">
        <v>5.7268058881163597E-3</v>
      </c>
    </row>
    <row r="394" spans="1:20" ht="15.75" x14ac:dyDescent="0.25">
      <c r="A394" s="2">
        <v>2.5</v>
      </c>
      <c r="B394" s="2">
        <v>0.5</v>
      </c>
      <c r="C394" s="2">
        <v>5</v>
      </c>
      <c r="D394" s="2">
        <v>0.60972222200000004</v>
      </c>
      <c r="E394" s="2">
        <v>5.3</v>
      </c>
      <c r="F394" s="2">
        <v>-0.34660999999999997</v>
      </c>
      <c r="G394" s="2">
        <v>3.7509000000000001E-2</v>
      </c>
      <c r="H394" s="8">
        <v>7.1380560000000003E-3</v>
      </c>
      <c r="I394" s="8">
        <v>5.3032000000000004</v>
      </c>
      <c r="J394" s="8">
        <v>1.0808E-10</v>
      </c>
      <c r="K394" s="8">
        <v>13.88503472</v>
      </c>
      <c r="L394" s="8">
        <v>0.96438999999999997</v>
      </c>
      <c r="T394">
        <v>7.538333535194397E-3</v>
      </c>
    </row>
    <row r="395" spans="1:20" ht="15.75" x14ac:dyDescent="0.25">
      <c r="A395" s="2">
        <v>4.1756000000000002</v>
      </c>
      <c r="B395" s="2">
        <v>0.52</v>
      </c>
      <c r="C395" s="2">
        <v>8.0299999999999994</v>
      </c>
      <c r="D395" s="2">
        <v>0.62</v>
      </c>
      <c r="E395" s="2">
        <v>8.52</v>
      </c>
      <c r="F395" s="2">
        <v>-0.33418999999999999</v>
      </c>
      <c r="G395" s="2">
        <v>5.7582000000000001E-2</v>
      </c>
      <c r="H395" s="8">
        <v>3.0326670000000002E-3</v>
      </c>
      <c r="I395" s="8">
        <v>8.5245999999999995</v>
      </c>
      <c r="J395" s="8">
        <v>1.1334000000000001E-10</v>
      </c>
      <c r="K395" s="8">
        <v>5.566255</v>
      </c>
      <c r="L395" s="8">
        <v>0.96409999999999996</v>
      </c>
      <c r="T395">
        <v>7.6069999486207962E-3</v>
      </c>
    </row>
    <row r="396" spans="1:20" ht="15.75" x14ac:dyDescent="0.25">
      <c r="A396" s="2">
        <v>3.915</v>
      </c>
      <c r="B396" s="2">
        <v>0.5</v>
      </c>
      <c r="C396" s="2">
        <v>7.83</v>
      </c>
      <c r="D396" s="2">
        <v>0.625</v>
      </c>
      <c r="E396" s="2">
        <v>8.36</v>
      </c>
      <c r="F396" s="2">
        <v>-0.36</v>
      </c>
      <c r="G396" s="2">
        <v>7.0000000000000007E-2</v>
      </c>
      <c r="H396" s="8">
        <v>6.2868749999999999E-3</v>
      </c>
      <c r="I396" s="8">
        <v>8.3853000000000009</v>
      </c>
      <c r="J396" s="8">
        <v>2.8741999999999998E-10</v>
      </c>
      <c r="K396" s="8">
        <v>4.7855479169999997</v>
      </c>
      <c r="L396" s="8">
        <v>1.0102</v>
      </c>
      <c r="T396">
        <v>3.5119699314236641E-3</v>
      </c>
    </row>
    <row r="397" spans="1:20" ht="15.75" x14ac:dyDescent="0.25">
      <c r="A397" s="2">
        <v>3.7082999999999999</v>
      </c>
      <c r="B397" s="2">
        <v>0.47</v>
      </c>
      <c r="C397" s="2">
        <v>7.89</v>
      </c>
      <c r="D397" s="2">
        <v>0.62092592599999996</v>
      </c>
      <c r="E397" s="2">
        <v>8.24</v>
      </c>
      <c r="F397" s="2">
        <v>-0.37101000000000001</v>
      </c>
      <c r="G397" s="2">
        <v>0.13600000000000001</v>
      </c>
      <c r="H397" s="8">
        <v>9.9459260000000008E-3</v>
      </c>
      <c r="I397" s="8">
        <v>8.3437999999999999</v>
      </c>
      <c r="J397" s="8">
        <v>4.5933000000000001E-10</v>
      </c>
      <c r="K397" s="8">
        <v>33.804677779999999</v>
      </c>
      <c r="L397" s="8">
        <v>1.0232000000000001</v>
      </c>
      <c r="T397">
        <v>5.6327781639993191E-3</v>
      </c>
    </row>
    <row r="398" spans="1:20" ht="15.75" x14ac:dyDescent="0.25">
      <c r="A398" s="2">
        <v>4.42</v>
      </c>
      <c r="B398" s="2">
        <v>0.52</v>
      </c>
      <c r="C398" s="2">
        <v>8.5</v>
      </c>
      <c r="D398" s="2">
        <v>0.63166666699999996</v>
      </c>
      <c r="E398" s="2">
        <v>9</v>
      </c>
      <c r="F398" s="2">
        <v>-0.36129</v>
      </c>
      <c r="G398" s="2">
        <v>5.5611000000000001E-2</v>
      </c>
      <c r="H398" s="8">
        <v>3.9284999999999997E-3</v>
      </c>
      <c r="I398" s="8">
        <v>9.0681999999999992</v>
      </c>
      <c r="J398" s="8">
        <v>3.1790000000000001E-10</v>
      </c>
      <c r="K398" s="8">
        <v>3.9270049999999999</v>
      </c>
      <c r="L398" s="8">
        <v>1.022</v>
      </c>
      <c r="T398">
        <v>4.6852780506014824E-3</v>
      </c>
    </row>
    <row r="399" spans="1:20" ht="15.75" x14ac:dyDescent="0.25">
      <c r="A399" s="2">
        <v>3.835553333</v>
      </c>
      <c r="B399" s="2">
        <v>0.49683333299999999</v>
      </c>
      <c r="C399" s="2">
        <v>7.72</v>
      </c>
      <c r="D399" s="2">
        <v>0.61433333300000004</v>
      </c>
      <c r="E399" s="2">
        <v>8.3000000000000007</v>
      </c>
      <c r="F399" s="2">
        <v>-0.32699</v>
      </c>
      <c r="G399" s="2">
        <v>5.1999999999999998E-2</v>
      </c>
      <c r="H399" s="8">
        <v>5.8073329999999996E-3</v>
      </c>
      <c r="I399" s="8">
        <v>8.3170000000000002</v>
      </c>
      <c r="J399" s="8">
        <v>8.3041E-11</v>
      </c>
      <c r="K399" s="8">
        <v>2.8378133330000002</v>
      </c>
      <c r="L399" s="8">
        <v>0.94496999999999998</v>
      </c>
      <c r="T399">
        <v>4.4641671702265739E-3</v>
      </c>
    </row>
    <row r="400" spans="1:20" ht="15.75" x14ac:dyDescent="0.25">
      <c r="A400" s="2">
        <v>2.4304000000000001</v>
      </c>
      <c r="B400" s="2">
        <v>0.49</v>
      </c>
      <c r="C400" s="2">
        <v>4.96</v>
      </c>
      <c r="D400" s="2">
        <v>0.61250000000000004</v>
      </c>
      <c r="E400" s="2">
        <v>5.51</v>
      </c>
      <c r="F400" s="2">
        <v>-0.34</v>
      </c>
      <c r="G400" s="2">
        <v>0.05</v>
      </c>
      <c r="H400" s="8">
        <v>9.8566669999999995E-3</v>
      </c>
      <c r="I400" s="8">
        <v>5.5420999999999996</v>
      </c>
      <c r="J400" s="8">
        <v>8.8423999999999999E-11</v>
      </c>
      <c r="K400" s="8">
        <v>1.6893472220000001</v>
      </c>
      <c r="L400" s="8">
        <v>0.96153999999999995</v>
      </c>
      <c r="T400">
        <v>4.12033312022686E-3</v>
      </c>
    </row>
    <row r="401" spans="1:20" ht="15.75" x14ac:dyDescent="0.25">
      <c r="A401" s="2">
        <v>4.0250000000000004</v>
      </c>
      <c r="B401" s="2">
        <v>0.5</v>
      </c>
      <c r="C401" s="2">
        <v>8.0500000000000007</v>
      </c>
      <c r="D401" s="2">
        <v>0.62222222199999999</v>
      </c>
      <c r="E401" s="2">
        <v>8.76</v>
      </c>
      <c r="F401" s="2">
        <v>-0.38161</v>
      </c>
      <c r="G401" s="2">
        <v>6.4896999999999996E-2</v>
      </c>
      <c r="H401" s="8">
        <v>5.5209719999999999E-3</v>
      </c>
      <c r="I401" s="8">
        <v>8.7845999999999993</v>
      </c>
      <c r="J401" s="8">
        <v>6.1324000000000005E-10</v>
      </c>
      <c r="K401" s="8">
        <v>1.963425</v>
      </c>
      <c r="L401" s="8">
        <v>1.0373000000000001</v>
      </c>
      <c r="T401">
        <v>5.8658327907323837E-3</v>
      </c>
    </row>
    <row r="402" spans="1:20" ht="15.75" x14ac:dyDescent="0.25">
      <c r="A402" s="2">
        <v>2.636625</v>
      </c>
      <c r="B402" s="2">
        <v>0.37083333299999999</v>
      </c>
      <c r="C402" s="2">
        <v>7.11</v>
      </c>
      <c r="D402" s="2">
        <v>0.45277777800000002</v>
      </c>
      <c r="E402" s="2">
        <v>7.97</v>
      </c>
      <c r="F402" s="2">
        <v>-0.36959999999999998</v>
      </c>
      <c r="G402" s="2">
        <v>6.1304999999999998E-2</v>
      </c>
      <c r="H402" s="8">
        <v>3.4570830000000001E-3</v>
      </c>
      <c r="I402" s="8">
        <v>8.0069999999999997</v>
      </c>
      <c r="J402" s="8">
        <v>3.6798000000000001E-10</v>
      </c>
      <c r="K402" s="8">
        <v>0.74507361100000002</v>
      </c>
      <c r="L402" s="8">
        <v>0.74282999999999999</v>
      </c>
      <c r="T402">
        <v>7.0884847082197666E-3</v>
      </c>
    </row>
    <row r="403" spans="1:20" ht="15.75" x14ac:dyDescent="0.25">
      <c r="A403" s="2">
        <v>2.7649374999999998</v>
      </c>
      <c r="B403" s="2">
        <v>0.51875000000000004</v>
      </c>
      <c r="C403" s="2">
        <v>5.33</v>
      </c>
      <c r="D403" s="2">
        <v>0.63124999999999998</v>
      </c>
      <c r="E403" s="2">
        <v>5.66</v>
      </c>
      <c r="F403" s="2">
        <v>-0.39050000000000001</v>
      </c>
      <c r="G403" s="2">
        <v>5.7897999999999998E-2</v>
      </c>
      <c r="H403" s="8">
        <v>6.034167E-3</v>
      </c>
      <c r="I403" s="8">
        <v>5.6654999999999998</v>
      </c>
      <c r="J403" s="8">
        <v>5.2665000000000004E-10</v>
      </c>
      <c r="K403" s="8">
        <v>13.73791771</v>
      </c>
      <c r="L403" s="8">
        <v>1.0641</v>
      </c>
      <c r="T403">
        <v>8.0705564469099045E-3</v>
      </c>
    </row>
    <row r="404" spans="1:20" ht="15.75" x14ac:dyDescent="0.25">
      <c r="A404" s="2">
        <v>5.084866667</v>
      </c>
      <c r="B404" s="2">
        <v>0.59333333300000002</v>
      </c>
      <c r="C404" s="2">
        <v>8.57</v>
      </c>
      <c r="D404" s="2">
        <v>0.75833333300000005</v>
      </c>
      <c r="E404" s="2">
        <v>9</v>
      </c>
      <c r="F404" s="2">
        <v>-0.34</v>
      </c>
      <c r="G404" s="2">
        <v>0.05</v>
      </c>
      <c r="H404" s="8">
        <v>8.9496669999999997E-3</v>
      </c>
      <c r="I404" s="8">
        <v>9.1542999999999992</v>
      </c>
      <c r="J404" s="8">
        <v>1.4898999999999999E-10</v>
      </c>
      <c r="K404" s="8">
        <v>7.6690466669999999</v>
      </c>
      <c r="L404" s="8">
        <v>1.1887000000000001</v>
      </c>
      <c r="T404">
        <v>6.1143329367041588E-3</v>
      </c>
    </row>
    <row r="405" spans="1:20" ht="15.75" x14ac:dyDescent="0.25">
      <c r="A405" s="2">
        <v>4.17</v>
      </c>
      <c r="B405" s="2">
        <v>0.5</v>
      </c>
      <c r="C405" s="2">
        <v>8.34</v>
      </c>
      <c r="D405" s="2">
        <v>0.63</v>
      </c>
      <c r="E405" s="2">
        <v>8.9</v>
      </c>
      <c r="F405" s="2">
        <v>-0.35600999999999999</v>
      </c>
      <c r="G405" s="2">
        <v>0.109</v>
      </c>
      <c r="H405" s="8">
        <v>6.5091669999999997E-3</v>
      </c>
      <c r="I405" s="8">
        <v>8.9347999999999992</v>
      </c>
      <c r="J405" s="8">
        <v>2.8232000000000001E-10</v>
      </c>
      <c r="K405" s="8">
        <v>4.5562199999999997</v>
      </c>
      <c r="L405" s="8">
        <v>1.0147999999999999</v>
      </c>
      <c r="T405">
        <v>4.1128331795334816E-3</v>
      </c>
    </row>
    <row r="406" spans="1:20" ht="15.75" x14ac:dyDescent="0.25">
      <c r="A406" s="2">
        <v>3.7536</v>
      </c>
      <c r="B406" s="2">
        <v>0.51</v>
      </c>
      <c r="C406" s="2">
        <v>7.36</v>
      </c>
      <c r="D406" s="2">
        <v>0.61597222200000001</v>
      </c>
      <c r="E406" s="2">
        <v>7.94</v>
      </c>
      <c r="F406" s="2">
        <v>-0.35699999999999998</v>
      </c>
      <c r="G406" s="2">
        <v>0.14099</v>
      </c>
      <c r="H406" s="8">
        <v>3.9455560000000002E-3</v>
      </c>
      <c r="I406" s="8">
        <v>7.9522000000000004</v>
      </c>
      <c r="J406" s="8">
        <v>2.7204000000000002E-10</v>
      </c>
      <c r="K406" s="8">
        <v>2.5596361110000001</v>
      </c>
      <c r="L406" s="8">
        <v>0.99614999999999998</v>
      </c>
      <c r="T406">
        <v>6.0076038353145123E-3</v>
      </c>
    </row>
    <row r="407" spans="1:20" ht="15.75" x14ac:dyDescent="0.25">
      <c r="A407" s="2">
        <v>3.8618333329999999</v>
      </c>
      <c r="B407" s="2">
        <v>0.48333333299999998</v>
      </c>
      <c r="C407" s="2">
        <v>7.99</v>
      </c>
      <c r="D407" s="2">
        <v>0.60833333300000003</v>
      </c>
      <c r="E407" s="2">
        <v>8.3000000000000007</v>
      </c>
      <c r="F407" s="2">
        <v>-0.33</v>
      </c>
      <c r="G407" s="2">
        <v>0.05</v>
      </c>
      <c r="H407" s="8">
        <v>6.7811670000000003E-3</v>
      </c>
      <c r="I407" s="8">
        <v>8.4608000000000008</v>
      </c>
      <c r="J407" s="8">
        <v>9.5144000000000003E-11</v>
      </c>
      <c r="K407" s="8">
        <v>18.428323330000001</v>
      </c>
      <c r="L407" s="8">
        <v>0.93933</v>
      </c>
      <c r="T407">
        <v>5.6429170072078696E-3</v>
      </c>
    </row>
    <row r="408" spans="1:20" ht="15.75" x14ac:dyDescent="0.25">
      <c r="A408" s="2">
        <v>3.1983333329999999</v>
      </c>
      <c r="B408" s="2">
        <v>0.42083333299999998</v>
      </c>
      <c r="C408" s="2">
        <v>7.6</v>
      </c>
      <c r="D408" s="2">
        <v>0.51388888899999996</v>
      </c>
      <c r="E408" s="2">
        <v>8.1999999999999993</v>
      </c>
      <c r="F408" s="2">
        <v>-0.309</v>
      </c>
      <c r="G408" s="2">
        <v>4.5695E-2</v>
      </c>
      <c r="H408" s="8">
        <v>4.3179170000000001E-3</v>
      </c>
      <c r="I408" s="8">
        <v>8.2190999999999992</v>
      </c>
      <c r="J408" s="8">
        <v>3.9911999999999999E-11</v>
      </c>
      <c r="K408" s="8">
        <v>1.8679638890000001</v>
      </c>
      <c r="L408" s="8">
        <v>0.76880000000000004</v>
      </c>
      <c r="T408">
        <v>7.4256667867302886E-3</v>
      </c>
    </row>
    <row r="409" spans="1:20" ht="15.75" x14ac:dyDescent="0.25">
      <c r="A409" s="2">
        <v>4.1003999999999996</v>
      </c>
      <c r="B409" s="2">
        <v>0.51</v>
      </c>
      <c r="C409" s="2">
        <v>8.0399999999999991</v>
      </c>
      <c r="D409" s="2">
        <v>0.61902777799999997</v>
      </c>
      <c r="E409" s="2">
        <v>8.52</v>
      </c>
      <c r="F409" s="2">
        <v>-0.32440999999999998</v>
      </c>
      <c r="G409" s="2">
        <v>5.3322000000000001E-2</v>
      </c>
      <c r="H409" s="8">
        <v>4.3759719999999997E-3</v>
      </c>
      <c r="I409" s="8">
        <v>8.5785999999999998</v>
      </c>
      <c r="J409" s="8">
        <v>7.7833000000000004E-11</v>
      </c>
      <c r="K409" s="8">
        <v>3.3491152780000002</v>
      </c>
      <c r="L409" s="8">
        <v>0.94843999999999995</v>
      </c>
      <c r="T409">
        <v>6.9496301002800456E-3</v>
      </c>
    </row>
    <row r="410" spans="1:20" ht="15.75" x14ac:dyDescent="0.25">
      <c r="A410" s="2">
        <v>3.8171249999999999</v>
      </c>
      <c r="B410" s="2">
        <v>0.48749999999999999</v>
      </c>
      <c r="C410" s="2">
        <v>7.83</v>
      </c>
      <c r="D410" s="2">
        <v>0.61944444399999998</v>
      </c>
      <c r="E410" s="2">
        <v>8.27</v>
      </c>
      <c r="F410" s="2">
        <v>-0.41870000000000002</v>
      </c>
      <c r="G410" s="2">
        <v>9.4497999999999999E-2</v>
      </c>
      <c r="H410" s="8">
        <v>6.8551389999999997E-3</v>
      </c>
      <c r="I410" s="8">
        <v>8.3188999999999993</v>
      </c>
      <c r="J410" s="8">
        <v>1.9300000000000002E-9</v>
      </c>
      <c r="K410" s="8">
        <v>18.376509720000001</v>
      </c>
      <c r="L410" s="8">
        <v>1.087</v>
      </c>
      <c r="T410">
        <v>5.2386107854545116E-3</v>
      </c>
    </row>
    <row r="411" spans="1:20" ht="15.75" x14ac:dyDescent="0.25">
      <c r="A411" s="2">
        <v>3.982916667</v>
      </c>
      <c r="B411" s="2">
        <v>0.50416666700000001</v>
      </c>
      <c r="C411" s="2">
        <v>7.9</v>
      </c>
      <c r="D411" s="2">
        <v>0.62333333300000004</v>
      </c>
      <c r="E411" s="2">
        <v>8.4600000000000009</v>
      </c>
      <c r="F411" s="2">
        <v>-0.34</v>
      </c>
      <c r="G411" s="2">
        <v>0.05</v>
      </c>
      <c r="H411" s="8">
        <v>5.6344999999999998E-3</v>
      </c>
      <c r="I411" s="8">
        <v>8.4728999999999992</v>
      </c>
      <c r="J411" s="8">
        <v>1.377E-10</v>
      </c>
      <c r="K411" s="8">
        <v>3.7059516669999999</v>
      </c>
      <c r="L411" s="8">
        <v>0.97738999999999998</v>
      </c>
      <c r="T411">
        <v>5.9331939555704594E-3</v>
      </c>
    </row>
    <row r="412" spans="1:20" ht="15.75" x14ac:dyDescent="0.25">
      <c r="A412" s="2">
        <v>3.3324708329999999</v>
      </c>
      <c r="B412" s="2">
        <v>0.48791666700000003</v>
      </c>
      <c r="C412" s="2">
        <v>6.83</v>
      </c>
      <c r="D412" s="2">
        <v>0.59791666700000001</v>
      </c>
      <c r="E412" s="2">
        <v>7.35</v>
      </c>
      <c r="F412" s="2">
        <v>-0.37</v>
      </c>
      <c r="G412" s="2">
        <v>0.11101</v>
      </c>
      <c r="H412" s="8">
        <v>5.1733329999999996E-3</v>
      </c>
      <c r="I412" s="8">
        <v>7.3615000000000004</v>
      </c>
      <c r="J412" s="8">
        <v>3.7613000000000002E-10</v>
      </c>
      <c r="K412" s="8">
        <v>3.31318125</v>
      </c>
      <c r="L412" s="8">
        <v>0.98309000000000002</v>
      </c>
      <c r="T412">
        <v>4.7211670316755772E-3</v>
      </c>
    </row>
    <row r="413" spans="1:20" ht="15.75" x14ac:dyDescent="0.25">
      <c r="A413" s="2">
        <v>3.8852777779999998</v>
      </c>
      <c r="B413" s="2">
        <v>0.49305555600000001</v>
      </c>
      <c r="C413" s="2">
        <v>7.88</v>
      </c>
      <c r="D413" s="2">
        <v>0.61666666699999995</v>
      </c>
      <c r="E413" s="2">
        <v>8.41</v>
      </c>
      <c r="F413" s="2">
        <v>-0.41060999999999998</v>
      </c>
      <c r="G413" s="2">
        <v>8.0296999999999993E-2</v>
      </c>
      <c r="H413" s="8">
        <v>5.7268060000000001E-3</v>
      </c>
      <c r="I413" s="8">
        <v>8.4212000000000007</v>
      </c>
      <c r="J413" s="8">
        <v>1.5050000000000001E-9</v>
      </c>
      <c r="K413" s="8">
        <v>8.8078388889999992</v>
      </c>
      <c r="L413" s="8">
        <v>1.0698000000000001</v>
      </c>
      <c r="T413">
        <v>6.2127779237926006E-3</v>
      </c>
    </row>
    <row r="414" spans="1:20" ht="15.75" x14ac:dyDescent="0.25">
      <c r="A414" s="2">
        <v>3.8565166670000002</v>
      </c>
      <c r="B414" s="2">
        <v>0.488166667</v>
      </c>
      <c r="C414" s="2">
        <v>7.9</v>
      </c>
      <c r="D414" s="2">
        <v>0.61733333300000004</v>
      </c>
      <c r="E414" s="2">
        <v>8.4700000000000006</v>
      </c>
      <c r="F414" s="2">
        <v>-0.30099999999999999</v>
      </c>
      <c r="G414" s="2">
        <v>3.4001999999999998E-2</v>
      </c>
      <c r="H414" s="8">
        <v>7.5383330000000004E-3</v>
      </c>
      <c r="I414" s="8">
        <v>8.4892000000000003</v>
      </c>
      <c r="J414" s="8">
        <v>2.9289000000000001E-11</v>
      </c>
      <c r="K414" s="8">
        <v>3.3241933330000002</v>
      </c>
      <c r="L414" s="8">
        <v>0.91117000000000004</v>
      </c>
      <c r="T414">
        <v>4.7852778807282448E-3</v>
      </c>
    </row>
    <row r="415" spans="1:20" ht="15.75" x14ac:dyDescent="0.25">
      <c r="A415" s="2">
        <v>3.6831666670000001</v>
      </c>
      <c r="B415" s="2">
        <v>0.47833333300000003</v>
      </c>
      <c r="C415" s="2">
        <v>7.7</v>
      </c>
      <c r="D415" s="2">
        <v>0.61</v>
      </c>
      <c r="E415" s="2">
        <v>8.1999999999999993</v>
      </c>
      <c r="F415" s="2">
        <v>-0.36301</v>
      </c>
      <c r="G415" s="2">
        <v>0.127</v>
      </c>
      <c r="H415" s="8">
        <v>7.607E-3</v>
      </c>
      <c r="I415" s="8">
        <v>8.2250999999999994</v>
      </c>
      <c r="J415" s="8">
        <v>3.4085000000000002E-10</v>
      </c>
      <c r="K415" s="8">
        <v>8.1006549999999997</v>
      </c>
      <c r="L415" s="8">
        <v>0.99351999999999996</v>
      </c>
      <c r="T415">
        <v>7.306667510420084E-3</v>
      </c>
    </row>
    <row r="416" spans="1:20" ht="15.75" x14ac:dyDescent="0.25">
      <c r="A416" s="2">
        <v>3.7140333330000002</v>
      </c>
      <c r="B416" s="2">
        <v>0.50393939399999998</v>
      </c>
      <c r="C416" s="2">
        <v>7.37</v>
      </c>
      <c r="D416" s="2">
        <v>0.60393939399999996</v>
      </c>
      <c r="E416" s="2">
        <v>8.0399999999999991</v>
      </c>
      <c r="F416" s="2">
        <v>-0.33418999999999999</v>
      </c>
      <c r="G416" s="2">
        <v>5.7575000000000001E-2</v>
      </c>
      <c r="H416" s="8">
        <v>3.5119700000000001E-3</v>
      </c>
      <c r="I416" s="8">
        <v>8.0675000000000008</v>
      </c>
      <c r="J416" s="8">
        <v>1.0571E-10</v>
      </c>
      <c r="K416" s="8">
        <v>1.5435560610000001</v>
      </c>
      <c r="L416" s="8">
        <v>0.93994999999999995</v>
      </c>
      <c r="T416">
        <v>4.544443916529417E-3</v>
      </c>
    </row>
    <row r="417" spans="1:20" ht="15.75" x14ac:dyDescent="0.25">
      <c r="A417" s="2">
        <v>4.301111111</v>
      </c>
      <c r="B417" s="2">
        <v>0.54444444400000003</v>
      </c>
      <c r="C417" s="2">
        <v>7.9</v>
      </c>
      <c r="D417" s="2">
        <v>0.70416666699999997</v>
      </c>
      <c r="E417" s="2">
        <v>8.5</v>
      </c>
      <c r="F417" s="2">
        <v>-0.37</v>
      </c>
      <c r="G417" s="2">
        <v>0.04</v>
      </c>
      <c r="H417" s="8">
        <v>9.5754169999999993E-3</v>
      </c>
      <c r="I417" s="8">
        <v>8.6103000000000005</v>
      </c>
      <c r="J417" s="8">
        <v>3.9481999999999999E-10</v>
      </c>
      <c r="K417" s="8">
        <v>2.4474041670000002</v>
      </c>
      <c r="L417" s="8">
        <v>1.153</v>
      </c>
      <c r="T417">
        <v>5.7918750680983067E-3</v>
      </c>
    </row>
    <row r="418" spans="1:20" ht="15.75" x14ac:dyDescent="0.25">
      <c r="A418" s="2">
        <v>4.0272500000000004</v>
      </c>
      <c r="B418" s="2">
        <v>0.50277777800000001</v>
      </c>
      <c r="C418" s="2">
        <v>8.01</v>
      </c>
      <c r="D418" s="2">
        <v>0.62222222199999999</v>
      </c>
      <c r="E418" s="2">
        <v>8.5</v>
      </c>
      <c r="F418" s="2">
        <v>-0.34</v>
      </c>
      <c r="G418" s="2">
        <v>0.05</v>
      </c>
      <c r="H418" s="8">
        <v>5.6327779999999997E-3</v>
      </c>
      <c r="I418" s="8">
        <v>8.5391999999999992</v>
      </c>
      <c r="J418" s="8">
        <v>1.3909000000000001E-10</v>
      </c>
      <c r="K418" s="8">
        <v>4.9930319440000002</v>
      </c>
      <c r="L418" s="8">
        <v>0.97553000000000001</v>
      </c>
      <c r="T418">
        <v>7.6468330807983884E-3</v>
      </c>
    </row>
    <row r="419" spans="1:20" ht="15.75" x14ac:dyDescent="0.25">
      <c r="A419" s="2">
        <v>4.17</v>
      </c>
      <c r="B419" s="2">
        <v>0.5</v>
      </c>
      <c r="C419" s="2">
        <v>8.34</v>
      </c>
      <c r="D419" s="2">
        <v>0.61499999999999999</v>
      </c>
      <c r="E419" s="2">
        <v>9</v>
      </c>
      <c r="F419" s="2">
        <v>-0.36301</v>
      </c>
      <c r="G419" s="2">
        <v>5.45E-2</v>
      </c>
      <c r="H419" s="8">
        <v>4.6852780000000002E-3</v>
      </c>
      <c r="I419" s="8">
        <v>9.0175999999999998</v>
      </c>
      <c r="J419" s="8">
        <v>3.3339000000000002E-10</v>
      </c>
      <c r="K419" s="8">
        <v>2.4021763890000001</v>
      </c>
      <c r="L419" s="8">
        <v>0.99770999999999999</v>
      </c>
      <c r="T419">
        <v>6.0964999720454216E-3</v>
      </c>
    </row>
    <row r="420" spans="1:20" ht="15.75" x14ac:dyDescent="0.25">
      <c r="A420" s="2">
        <v>4.2527699999999999</v>
      </c>
      <c r="B420" s="2">
        <v>0.51300000000000001</v>
      </c>
      <c r="C420" s="2">
        <v>8.2899999999999991</v>
      </c>
      <c r="D420" s="2">
        <v>0.62566666699999995</v>
      </c>
      <c r="E420" s="2">
        <v>8.85</v>
      </c>
      <c r="F420" s="2">
        <v>-0.34100000000000003</v>
      </c>
      <c r="G420" s="2">
        <v>2.9006000000000001E-2</v>
      </c>
      <c r="H420" s="8">
        <v>4.4641669999999998E-3</v>
      </c>
      <c r="I420" s="8">
        <v>8.8597999999999999</v>
      </c>
      <c r="J420" s="8">
        <v>1.4471999999999999E-10</v>
      </c>
      <c r="K420" s="8">
        <v>4.0117416669999999</v>
      </c>
      <c r="L420" s="8">
        <v>0.98116000000000003</v>
      </c>
      <c r="T420">
        <v>7.2145829908549794E-3</v>
      </c>
    </row>
    <row r="421" spans="1:20" ht="15.75" x14ac:dyDescent="0.25">
      <c r="A421" s="2">
        <v>4.2527699999999999</v>
      </c>
      <c r="B421" s="2">
        <v>0.51300000000000001</v>
      </c>
      <c r="C421" s="2">
        <v>8.2899999999999991</v>
      </c>
      <c r="D421" s="2">
        <v>0.62566666699999995</v>
      </c>
      <c r="E421" s="2">
        <v>8.85</v>
      </c>
      <c r="F421" s="2">
        <v>-0.37102000000000002</v>
      </c>
      <c r="G421" s="2">
        <v>0.11101</v>
      </c>
      <c r="H421" s="8">
        <v>4.1203330000000003E-3</v>
      </c>
      <c r="I421" s="8">
        <v>8.9535999999999998</v>
      </c>
      <c r="J421" s="8">
        <v>4.6836000000000002E-10</v>
      </c>
      <c r="K421" s="8">
        <v>1.932891667</v>
      </c>
      <c r="L421" s="8">
        <v>1.0303</v>
      </c>
      <c r="T421">
        <v>7.4708331376314163E-3</v>
      </c>
    </row>
    <row r="422" spans="1:20" ht="15.75" x14ac:dyDescent="0.25">
      <c r="A422" s="2">
        <v>3.9176733330000002</v>
      </c>
      <c r="B422" s="2">
        <v>0.49716666700000001</v>
      </c>
      <c r="C422" s="2">
        <v>7.88</v>
      </c>
      <c r="D422" s="2">
        <v>0.61799999999999999</v>
      </c>
      <c r="E422" s="2">
        <v>8.5</v>
      </c>
      <c r="F422" s="2">
        <v>-0.35</v>
      </c>
      <c r="G422" s="2">
        <v>0.04</v>
      </c>
      <c r="H422" s="8">
        <v>5.865833E-3</v>
      </c>
      <c r="I422" s="8">
        <v>8.5190000000000001</v>
      </c>
      <c r="J422" s="8">
        <v>1.9529E-10</v>
      </c>
      <c r="K422" s="8">
        <v>2.6206166670000002</v>
      </c>
      <c r="L422" s="8">
        <v>0.98297000000000001</v>
      </c>
      <c r="T422">
        <v>4.0989997796714306E-3</v>
      </c>
    </row>
    <row r="423" spans="1:20" ht="15.75" x14ac:dyDescent="0.25">
      <c r="A423" s="2">
        <v>3.8655303029999999</v>
      </c>
      <c r="B423" s="2">
        <v>0.49242424200000001</v>
      </c>
      <c r="C423" s="2">
        <v>7.85</v>
      </c>
      <c r="D423" s="2">
        <v>0.62121212100000001</v>
      </c>
      <c r="E423" s="2">
        <v>8.4</v>
      </c>
      <c r="F423" s="2">
        <v>-0.33900000000000002</v>
      </c>
      <c r="G423" s="2">
        <v>4.0298E-2</v>
      </c>
      <c r="H423" s="8">
        <v>7.0884850000000003E-3</v>
      </c>
      <c r="I423" s="8">
        <v>8.4376999999999995</v>
      </c>
      <c r="J423" s="8">
        <v>1.3015000000000001E-10</v>
      </c>
      <c r="K423" s="8">
        <v>3.7009181820000001</v>
      </c>
      <c r="L423" s="8">
        <v>0.97202</v>
      </c>
      <c r="T423">
        <v>5.5065280757844448E-3</v>
      </c>
    </row>
    <row r="424" spans="1:20" ht="15.75" x14ac:dyDescent="0.25">
      <c r="A424" s="2">
        <v>4.0267499999999998</v>
      </c>
      <c r="B424" s="2">
        <v>0.491666667</v>
      </c>
      <c r="C424" s="2">
        <v>8.19</v>
      </c>
      <c r="D424" s="2">
        <v>0.63194444400000005</v>
      </c>
      <c r="E424" s="2">
        <v>8.82</v>
      </c>
      <c r="F424" s="2">
        <v>-0.35</v>
      </c>
      <c r="G424" s="2">
        <v>0.04</v>
      </c>
      <c r="H424" s="8">
        <v>8.0705559999999996E-3</v>
      </c>
      <c r="I424" s="8">
        <v>8.8406000000000002</v>
      </c>
      <c r="J424" s="8">
        <v>2.0323999999999999E-10</v>
      </c>
      <c r="K424" s="8">
        <v>3.461755556</v>
      </c>
      <c r="L424" s="8">
        <v>1.0049999999999999</v>
      </c>
      <c r="T424">
        <v>5.4829171858727932E-3</v>
      </c>
    </row>
    <row r="425" spans="1:20" ht="15.75" x14ac:dyDescent="0.25">
      <c r="A425" s="2">
        <v>3.926933333</v>
      </c>
      <c r="B425" s="2">
        <v>0.49333333299999999</v>
      </c>
      <c r="C425" s="2">
        <v>7.96</v>
      </c>
      <c r="D425" s="2">
        <v>0.61166666700000005</v>
      </c>
      <c r="E425" s="2">
        <v>8.51</v>
      </c>
      <c r="F425" s="2">
        <v>-0.29699999999999999</v>
      </c>
      <c r="G425" s="2">
        <v>2.4899999999999999E-2</v>
      </c>
      <c r="H425" s="8">
        <v>6.1143329999999996E-3</v>
      </c>
      <c r="I425" s="8">
        <v>8.5252999999999997</v>
      </c>
      <c r="J425" s="8">
        <v>2.4531E-11</v>
      </c>
      <c r="K425" s="8">
        <v>3.3926850000000002</v>
      </c>
      <c r="L425" s="8">
        <v>0.89661000000000002</v>
      </c>
      <c r="T425">
        <v>6.8525932729244232E-3</v>
      </c>
    </row>
    <row r="426" spans="1:20" ht="15.75" x14ac:dyDescent="0.25">
      <c r="A426" s="2">
        <v>3.9180166669999998</v>
      </c>
      <c r="B426" s="2">
        <v>0.50166666699999996</v>
      </c>
      <c r="C426" s="2">
        <v>7.81</v>
      </c>
      <c r="D426" s="2">
        <v>0.61233333300000004</v>
      </c>
      <c r="E426" s="2">
        <v>8.86</v>
      </c>
      <c r="F426" s="2">
        <v>-0.37779000000000001</v>
      </c>
      <c r="G426" s="2">
        <v>5.1049999999999998E-2</v>
      </c>
      <c r="H426" s="8">
        <v>4.1128329999999998E-3</v>
      </c>
      <c r="I426" s="8">
        <v>8.9076000000000004</v>
      </c>
      <c r="J426" s="8">
        <v>5.2691999999999998E-10</v>
      </c>
      <c r="K426" s="8">
        <v>0.76525833300000001</v>
      </c>
      <c r="L426" s="8">
        <v>1.0161</v>
      </c>
      <c r="T426">
        <v>8.4255561232566833E-3</v>
      </c>
    </row>
    <row r="427" spans="1:20" ht="15.75" x14ac:dyDescent="0.25">
      <c r="A427" s="2">
        <v>4.0015000000000001</v>
      </c>
      <c r="B427" s="2">
        <v>0.50333333300000005</v>
      </c>
      <c r="C427" s="2">
        <v>7.95</v>
      </c>
      <c r="D427" s="2">
        <v>0.61666666699999995</v>
      </c>
      <c r="E427" s="2">
        <v>8.5500000000000007</v>
      </c>
      <c r="F427" s="2">
        <v>-0.22781000000000001</v>
      </c>
      <c r="G427" s="2">
        <v>7.9404000000000002E-2</v>
      </c>
      <c r="H427" s="8">
        <v>6.013333E-3</v>
      </c>
      <c r="I427" s="8">
        <v>8.5754999999999999</v>
      </c>
      <c r="J427" s="8">
        <v>1.0365000000000001E-12</v>
      </c>
      <c r="K427" s="8">
        <v>2.0147599999999999</v>
      </c>
      <c r="L427" s="8">
        <v>0.80793999999999999</v>
      </c>
      <c r="T427">
        <v>4.4422917999327183E-3</v>
      </c>
    </row>
    <row r="428" spans="1:20" ht="15.75" x14ac:dyDescent="0.25">
      <c r="A428" s="2">
        <v>4.0002187500000002</v>
      </c>
      <c r="B428" s="2">
        <v>0.49385416700000001</v>
      </c>
      <c r="C428" s="2">
        <v>8.1</v>
      </c>
      <c r="D428" s="2">
        <v>0.61468750000000005</v>
      </c>
      <c r="E428" s="2">
        <v>8.57</v>
      </c>
      <c r="F428" s="2">
        <v>-0.3281</v>
      </c>
      <c r="G428" s="2">
        <v>3.9602999999999999E-2</v>
      </c>
      <c r="H428" s="8">
        <v>6.0076039999999997E-3</v>
      </c>
      <c r="I428" s="8">
        <v>8.6470000000000002</v>
      </c>
      <c r="J428" s="8">
        <v>8.8485000000000005E-11</v>
      </c>
      <c r="K428" s="8">
        <v>4.1179375</v>
      </c>
      <c r="L428" s="8">
        <v>0.94610000000000005</v>
      </c>
      <c r="T428">
        <v>6.4258328638970852E-3</v>
      </c>
    </row>
    <row r="429" spans="1:20" ht="15.75" x14ac:dyDescent="0.25">
      <c r="A429" s="2">
        <v>3.8439624999999999</v>
      </c>
      <c r="B429" s="2">
        <v>0.48781249999999998</v>
      </c>
      <c r="C429" s="2">
        <v>7.88</v>
      </c>
      <c r="D429" s="2">
        <v>0.60677083300000001</v>
      </c>
      <c r="E429" s="2">
        <v>8.34</v>
      </c>
      <c r="F429" s="2">
        <v>-0.37346000000000001</v>
      </c>
      <c r="G429" s="2">
        <v>1.0083999999999999E-2</v>
      </c>
      <c r="H429" s="8">
        <v>5.6429169999999999E-3</v>
      </c>
      <c r="I429" s="8">
        <v>8.3766999999999996</v>
      </c>
      <c r="J429" s="8">
        <v>4.1656999999999999E-10</v>
      </c>
      <c r="K429" s="8">
        <v>8.6269177080000006</v>
      </c>
      <c r="L429" s="8">
        <v>0.99582000000000004</v>
      </c>
      <c r="T429">
        <v>6.1281938105821609E-3</v>
      </c>
    </row>
    <row r="430" spans="1:20" ht="15.75" x14ac:dyDescent="0.25">
      <c r="A430" s="2">
        <v>3.181944444</v>
      </c>
      <c r="B430" s="2">
        <v>0.40277777799999998</v>
      </c>
      <c r="C430" s="2">
        <v>7.9</v>
      </c>
      <c r="D430" s="2">
        <v>0.5</v>
      </c>
      <c r="E430" s="2">
        <v>8.6999999999999993</v>
      </c>
      <c r="F430" s="2">
        <v>-0.35799999999999998</v>
      </c>
      <c r="G430" s="2">
        <v>5.1999999999999998E-2</v>
      </c>
      <c r="H430" s="8">
        <v>4.4908329999999996E-3</v>
      </c>
      <c r="I430" s="8">
        <v>8.8116000000000003</v>
      </c>
      <c r="J430" s="8">
        <v>3.2938E-10</v>
      </c>
      <c r="K430" s="8">
        <v>0.78406527800000003</v>
      </c>
      <c r="L430" s="8">
        <v>0.81335000000000002</v>
      </c>
      <c r="T430">
        <v>5.9136669151484966E-3</v>
      </c>
    </row>
    <row r="431" spans="1:20" ht="15.75" x14ac:dyDescent="0.25">
      <c r="A431" s="2">
        <v>2.8365166670000002</v>
      </c>
      <c r="B431" s="2">
        <v>0.47833333300000003</v>
      </c>
      <c r="C431" s="2">
        <v>5.93</v>
      </c>
      <c r="D431" s="2">
        <v>0.59666666700000004</v>
      </c>
      <c r="E431" s="2">
        <v>6.62</v>
      </c>
      <c r="F431" s="2">
        <v>-0.37</v>
      </c>
      <c r="G431" s="2">
        <v>0.08</v>
      </c>
      <c r="H431" s="8">
        <v>7.4256670000000004E-3</v>
      </c>
      <c r="I431" s="8">
        <v>6.6580000000000004</v>
      </c>
      <c r="J431" s="8">
        <v>3.1995000000000002E-10</v>
      </c>
      <c r="K431" s="8">
        <v>1.2946500000000001</v>
      </c>
      <c r="L431" s="8">
        <v>0.98043999999999998</v>
      </c>
      <c r="T431">
        <v>4.6838331036269656E-3</v>
      </c>
    </row>
    <row r="432" spans="1:20" ht="15.75" x14ac:dyDescent="0.25">
      <c r="A432" s="2">
        <v>3.7989999999999999</v>
      </c>
      <c r="B432" s="2">
        <v>0.48518518500000002</v>
      </c>
      <c r="C432" s="2">
        <v>7.83</v>
      </c>
      <c r="D432" s="2">
        <v>0.609259259</v>
      </c>
      <c r="E432" s="2">
        <v>8.31</v>
      </c>
      <c r="F432" s="2">
        <v>-0.31</v>
      </c>
      <c r="G432" s="2">
        <v>0.05</v>
      </c>
      <c r="H432" s="8">
        <v>6.94963E-3</v>
      </c>
      <c r="I432" s="8">
        <v>8.3376000000000001</v>
      </c>
      <c r="J432" s="8">
        <v>4.2833999999999998E-11</v>
      </c>
      <c r="K432" s="8">
        <v>6.3261703699999998</v>
      </c>
      <c r="L432" s="8">
        <v>0.91266999999999998</v>
      </c>
      <c r="T432">
        <v>6.7944438196718693E-3</v>
      </c>
    </row>
    <row r="433" spans="1:20" ht="15.75" x14ac:dyDescent="0.25">
      <c r="A433" s="2">
        <v>3.8982222219999998</v>
      </c>
      <c r="B433" s="2">
        <v>0.49722222199999999</v>
      </c>
      <c r="C433" s="2">
        <v>7.84</v>
      </c>
      <c r="D433" s="2">
        <v>0.61388888900000005</v>
      </c>
      <c r="E433" s="2">
        <v>8.4</v>
      </c>
      <c r="F433" s="2">
        <v>-0.36537999999999998</v>
      </c>
      <c r="G433" s="2">
        <v>6.3701999999999995E-2</v>
      </c>
      <c r="H433" s="8">
        <v>5.2386109999999998E-3</v>
      </c>
      <c r="I433" s="8">
        <v>8.4110999999999994</v>
      </c>
      <c r="J433" s="8">
        <v>3.4332000000000001E-10</v>
      </c>
      <c r="K433" s="8">
        <v>3.9513805560000002</v>
      </c>
      <c r="L433" s="8">
        <v>0.99961</v>
      </c>
      <c r="T433">
        <v>7.6569439843296996E-3</v>
      </c>
    </row>
    <row r="434" spans="1:20" ht="15.75" x14ac:dyDescent="0.25">
      <c r="A434" s="2">
        <v>2.6330694440000002</v>
      </c>
      <c r="B434" s="2">
        <v>0.51527777799999996</v>
      </c>
      <c r="C434" s="2">
        <v>5.1100000000000003</v>
      </c>
      <c r="D434" s="2">
        <v>0.61944444399999998</v>
      </c>
      <c r="E434" s="2">
        <v>5.56</v>
      </c>
      <c r="F434" s="2">
        <v>-0.31</v>
      </c>
      <c r="G434" s="2">
        <v>0.04</v>
      </c>
      <c r="H434" s="8">
        <v>5.9331940000000001E-3</v>
      </c>
      <c r="I434" s="8">
        <v>5.6044999999999998</v>
      </c>
      <c r="J434" s="8">
        <v>2.7734999999999998E-11</v>
      </c>
      <c r="K434" s="8">
        <v>2.0323000000000002</v>
      </c>
      <c r="L434" s="8">
        <v>0.92817000000000005</v>
      </c>
      <c r="T434">
        <v>3.2391669228672981E-3</v>
      </c>
    </row>
    <row r="435" spans="1:20" ht="15.75" x14ac:dyDescent="0.25">
      <c r="A435" s="2">
        <v>4.4169299999999998</v>
      </c>
      <c r="B435" s="2">
        <v>0.51300000000000001</v>
      </c>
      <c r="C435" s="2">
        <v>8.61</v>
      </c>
      <c r="D435" s="2">
        <v>0.62949999999999995</v>
      </c>
      <c r="E435" s="2">
        <v>9.24</v>
      </c>
      <c r="F435" s="2">
        <v>-0.34000999999999998</v>
      </c>
      <c r="G435" s="2">
        <v>3.9003999999999997E-2</v>
      </c>
      <c r="H435" s="8">
        <v>4.7211670000000001E-3</v>
      </c>
      <c r="I435" s="8">
        <v>9.2551000000000005</v>
      </c>
      <c r="J435" s="8">
        <v>1.4766999999999999E-10</v>
      </c>
      <c r="K435" s="8">
        <v>2.8847700000000001</v>
      </c>
      <c r="L435" s="8">
        <v>0.98648000000000002</v>
      </c>
      <c r="T435">
        <v>5.9691672213375568E-3</v>
      </c>
    </row>
    <row r="436" spans="1:20" ht="15.75" x14ac:dyDescent="0.25">
      <c r="A436" s="2">
        <v>3.890111111</v>
      </c>
      <c r="B436" s="2">
        <v>0.49555555600000001</v>
      </c>
      <c r="C436" s="2">
        <v>7.85</v>
      </c>
      <c r="D436" s="2">
        <v>0.619166667</v>
      </c>
      <c r="E436" s="2">
        <v>8.41</v>
      </c>
      <c r="F436" s="2">
        <v>-0.35619000000000001</v>
      </c>
      <c r="G436" s="2">
        <v>6.7502999999999994E-2</v>
      </c>
      <c r="H436" s="8">
        <v>6.2127780000000004E-3</v>
      </c>
      <c r="I436" s="8">
        <v>8.4223999999999997</v>
      </c>
      <c r="J436" s="8">
        <v>2.5167000000000002E-10</v>
      </c>
      <c r="K436" s="8">
        <v>4.211633333</v>
      </c>
      <c r="L436" s="8">
        <v>0.99517999999999995</v>
      </c>
      <c r="T436">
        <v>5.1460000686347476E-3</v>
      </c>
    </row>
    <row r="437" spans="1:20" ht="15.75" x14ac:dyDescent="0.25">
      <c r="A437" s="2">
        <v>2.7103333329999999</v>
      </c>
      <c r="B437" s="2">
        <v>0.52222222200000001</v>
      </c>
      <c r="C437" s="2">
        <v>5.19</v>
      </c>
      <c r="D437" s="2">
        <v>0.623611111</v>
      </c>
      <c r="E437" s="2">
        <v>5.57</v>
      </c>
      <c r="F437" s="2">
        <v>-0.33718999999999999</v>
      </c>
      <c r="G437" s="2">
        <v>6.1705999999999997E-2</v>
      </c>
      <c r="H437" s="8">
        <v>4.7852779999999996E-3</v>
      </c>
      <c r="I437" s="8">
        <v>5.5792000000000002</v>
      </c>
      <c r="J437" s="8">
        <v>8.2998000000000006E-11</v>
      </c>
      <c r="K437" s="8">
        <v>4.0335000000000001</v>
      </c>
      <c r="L437" s="8">
        <v>0.97467000000000004</v>
      </c>
      <c r="T437">
        <v>6.5340911969542503E-3</v>
      </c>
    </row>
    <row r="438" spans="1:20" ht="15.75" x14ac:dyDescent="0.25">
      <c r="A438" s="2">
        <v>3.9163199999999998</v>
      </c>
      <c r="B438" s="2">
        <v>0.49199999999999999</v>
      </c>
      <c r="C438" s="2">
        <v>7.96</v>
      </c>
      <c r="D438" s="2">
        <v>0.62233333300000004</v>
      </c>
      <c r="E438" s="2">
        <v>8.4</v>
      </c>
      <c r="F438" s="2">
        <v>-0.32999000000000001</v>
      </c>
      <c r="G438" s="2">
        <v>0.06</v>
      </c>
      <c r="H438" s="8">
        <v>7.3066670000000002E-3</v>
      </c>
      <c r="I438" s="8">
        <v>8.4274000000000004</v>
      </c>
      <c r="J438" s="8">
        <v>9.6301999999999997E-11</v>
      </c>
      <c r="K438" s="8">
        <v>13.367485</v>
      </c>
      <c r="L438" s="8">
        <v>0.96162000000000003</v>
      </c>
      <c r="T438">
        <v>5.8465278707444668E-3</v>
      </c>
    </row>
    <row r="439" spans="1:20" ht="15.75" x14ac:dyDescent="0.25">
      <c r="A439" s="2">
        <v>4.3055833330000004</v>
      </c>
      <c r="B439" s="2">
        <v>0.50833333300000005</v>
      </c>
      <c r="C439" s="2">
        <v>8.4700000000000006</v>
      </c>
      <c r="D439" s="2">
        <v>0.625</v>
      </c>
      <c r="E439" s="2">
        <v>9.06</v>
      </c>
      <c r="F439" s="2">
        <v>-0.37780000000000002</v>
      </c>
      <c r="G439" s="2">
        <v>7.0198999999999998E-2</v>
      </c>
      <c r="H439" s="8">
        <v>4.5444439999999999E-3</v>
      </c>
      <c r="I439" s="8">
        <v>9.0787999999999993</v>
      </c>
      <c r="J439" s="8">
        <v>5.6736999999999998E-10</v>
      </c>
      <c r="K439" s="8">
        <v>3.9247527780000002</v>
      </c>
      <c r="L439" s="8">
        <v>1.0361</v>
      </c>
      <c r="T439">
        <v>5.2198329940438271E-3</v>
      </c>
    </row>
    <row r="440" spans="1:20" ht="15.75" x14ac:dyDescent="0.25">
      <c r="A440" s="2">
        <v>4.0420781249999997</v>
      </c>
      <c r="B440" s="2">
        <v>0.50843749999999999</v>
      </c>
      <c r="C440" s="2">
        <v>7.95</v>
      </c>
      <c r="D440" s="2">
        <v>0.629791667</v>
      </c>
      <c r="E440" s="2">
        <v>8.4499999999999993</v>
      </c>
      <c r="F440" s="2">
        <v>-0.34287000000000001</v>
      </c>
      <c r="G440" s="2">
        <v>2.4923000000000001E-2</v>
      </c>
      <c r="H440" s="8">
        <v>5.7918750000000001E-3</v>
      </c>
      <c r="I440" s="8">
        <v>8.4687999999999999</v>
      </c>
      <c r="J440" s="8">
        <v>1.4756999999999999E-10</v>
      </c>
      <c r="K440" s="8">
        <v>6.0956708329999998</v>
      </c>
      <c r="L440" s="8">
        <v>0.98999000000000004</v>
      </c>
      <c r="T440">
        <v>1.017055567353964E-2</v>
      </c>
    </row>
    <row r="441" spans="1:20" ht="15.75" x14ac:dyDescent="0.25">
      <c r="A441" s="2">
        <v>3.7292200000000002</v>
      </c>
      <c r="B441" s="2">
        <v>0.49133333299999998</v>
      </c>
      <c r="C441" s="2">
        <v>7.59</v>
      </c>
      <c r="D441" s="2">
        <v>0.61899999999999999</v>
      </c>
      <c r="E441" s="2">
        <v>7.97</v>
      </c>
      <c r="F441" s="2">
        <v>-0.29609999999999997</v>
      </c>
      <c r="G441" s="2">
        <v>0.123</v>
      </c>
      <c r="H441" s="8">
        <v>7.6468329999999996E-3</v>
      </c>
      <c r="I441" s="8">
        <v>8.0395000000000003</v>
      </c>
      <c r="J441" s="8">
        <v>2.6282E-11</v>
      </c>
      <c r="K441" s="8">
        <v>12.37223333</v>
      </c>
      <c r="L441" s="8">
        <v>0.91122000000000003</v>
      </c>
      <c r="T441">
        <v>4.6215001493692398E-3</v>
      </c>
    </row>
    <row r="442" spans="1:20" ht="15.75" x14ac:dyDescent="0.25">
      <c r="A442" s="2">
        <v>3.835</v>
      </c>
      <c r="B442" s="2">
        <v>0.491666667</v>
      </c>
      <c r="C442" s="2">
        <v>7.8</v>
      </c>
      <c r="D442" s="2">
        <v>0.61333333300000004</v>
      </c>
      <c r="E442" s="2">
        <v>8.4499999999999993</v>
      </c>
      <c r="F442" s="2">
        <v>-0.35189999999999999</v>
      </c>
      <c r="G442" s="2">
        <v>4.8604000000000001E-2</v>
      </c>
      <c r="H442" s="8">
        <v>6.0965000000000004E-3</v>
      </c>
      <c r="I442" s="8">
        <v>8.4732000000000003</v>
      </c>
      <c r="J442" s="8">
        <v>2.1020999999999999E-10</v>
      </c>
      <c r="K442" s="8">
        <v>2.220793333</v>
      </c>
      <c r="L442" s="8">
        <v>0.97890999999999995</v>
      </c>
      <c r="T442">
        <v>4.7181481495499611E-3</v>
      </c>
    </row>
    <row r="443" spans="1:20" ht="15.75" x14ac:dyDescent="0.25">
      <c r="A443" s="2">
        <v>2.3567333330000002</v>
      </c>
      <c r="B443" s="2">
        <v>0.50791666700000004</v>
      </c>
      <c r="C443" s="2">
        <v>4.6399999999999997</v>
      </c>
      <c r="D443" s="2">
        <v>0.61291666700000003</v>
      </c>
      <c r="E443" s="2">
        <v>4.97</v>
      </c>
      <c r="F443" s="2">
        <v>-0.29899999999999999</v>
      </c>
      <c r="G443" s="2">
        <v>4.8008000000000002E-2</v>
      </c>
      <c r="H443" s="8">
        <v>7.2145830000000001E-3</v>
      </c>
      <c r="I443" s="8">
        <v>4.9776999999999996</v>
      </c>
      <c r="J443" s="8">
        <v>1.6145E-11</v>
      </c>
      <c r="K443" s="8">
        <v>4.6747027780000003</v>
      </c>
      <c r="L443" s="8">
        <v>0.90269999999999995</v>
      </c>
      <c r="T443">
        <v>5.5509721860289574E-3</v>
      </c>
    </row>
    <row r="444" spans="1:20" ht="15.75" x14ac:dyDescent="0.25">
      <c r="A444" s="2">
        <v>3.7425625</v>
      </c>
      <c r="B444" s="2">
        <v>0.48541666700000002</v>
      </c>
      <c r="C444" s="2">
        <v>7.71</v>
      </c>
      <c r="D444" s="2">
        <v>0.61666666699999995</v>
      </c>
      <c r="E444" s="2">
        <v>8.1</v>
      </c>
      <c r="F444" s="2">
        <v>-0.36198999999999998</v>
      </c>
      <c r="G444" s="2">
        <v>7.8E-2</v>
      </c>
      <c r="H444" s="8">
        <v>7.4708329999999996E-3</v>
      </c>
      <c r="I444" s="8">
        <v>8.1481999999999992</v>
      </c>
      <c r="J444" s="8">
        <v>3.0405E-10</v>
      </c>
      <c r="K444" s="8">
        <v>35.247095829999999</v>
      </c>
      <c r="L444" s="8">
        <v>0.99968999999999997</v>
      </c>
      <c r="T444">
        <v>9.4630559906363487E-3</v>
      </c>
    </row>
    <row r="445" spans="1:20" ht="15.75" x14ac:dyDescent="0.25">
      <c r="A445" s="2">
        <v>4.3331999999999997</v>
      </c>
      <c r="B445" s="2">
        <v>0.52333333299999996</v>
      </c>
      <c r="C445" s="2">
        <v>8.2799999999999994</v>
      </c>
      <c r="D445" s="2">
        <v>0.63400000000000001</v>
      </c>
      <c r="E445" s="2">
        <v>8.83</v>
      </c>
      <c r="F445" s="2">
        <v>-0.33700999999999998</v>
      </c>
      <c r="G445" s="2">
        <v>3.3998E-2</v>
      </c>
      <c r="H445" s="8">
        <v>4.0990000000000002E-3</v>
      </c>
      <c r="I445" s="8">
        <v>8.8389000000000006</v>
      </c>
      <c r="J445" s="8">
        <v>1.2560999999999999E-10</v>
      </c>
      <c r="K445" s="8">
        <v>4.1175816669999996</v>
      </c>
      <c r="L445" s="8">
        <v>0.98868</v>
      </c>
      <c r="T445">
        <v>4.9523608759045601E-3</v>
      </c>
    </row>
    <row r="446" spans="1:20" ht="15.75" x14ac:dyDescent="0.25">
      <c r="A446" s="2">
        <v>4.5852277780000001</v>
      </c>
      <c r="B446" s="2">
        <v>0.54847222200000001</v>
      </c>
      <c r="C446" s="2">
        <v>8.36</v>
      </c>
      <c r="D446" s="2">
        <v>0.67500000000000004</v>
      </c>
      <c r="E446" s="2">
        <v>8.8800000000000008</v>
      </c>
      <c r="F446" s="2">
        <v>-0.33600999999999998</v>
      </c>
      <c r="G446" s="2">
        <v>2.3997999999999998E-2</v>
      </c>
      <c r="H446" s="8">
        <v>5.5065280000000001E-3</v>
      </c>
      <c r="I446" s="8">
        <v>8.8866999999999994</v>
      </c>
      <c r="J446" s="8">
        <v>1.2014999999999999E-10</v>
      </c>
      <c r="K446" s="8">
        <v>7.3000097220000004</v>
      </c>
      <c r="L446" s="8">
        <v>1.0502</v>
      </c>
      <c r="T446">
        <v>4.8611671663820744E-3</v>
      </c>
    </row>
    <row r="447" spans="1:20" ht="15.75" x14ac:dyDescent="0.25">
      <c r="A447" s="2">
        <v>3.8902083329999999</v>
      </c>
      <c r="B447" s="2">
        <v>0.49305555600000001</v>
      </c>
      <c r="C447" s="2">
        <v>7.89</v>
      </c>
      <c r="D447" s="2">
        <v>0.61805555599999995</v>
      </c>
      <c r="E447" s="2">
        <v>8.81</v>
      </c>
      <c r="F447" s="2">
        <v>-0.44048999999999999</v>
      </c>
      <c r="G447" s="2">
        <v>9.2202000000000006E-2</v>
      </c>
      <c r="H447" s="8">
        <v>5.4829170000000003E-3</v>
      </c>
      <c r="I447" s="8">
        <v>8.7642000000000007</v>
      </c>
      <c r="J447" s="8">
        <v>3.7249999999999999E-9</v>
      </c>
      <c r="K447" s="8">
        <v>1.503794444</v>
      </c>
      <c r="L447" s="8">
        <v>1.1173</v>
      </c>
      <c r="T447">
        <v>4.5647220686078072E-3</v>
      </c>
    </row>
    <row r="448" spans="1:20" ht="15.75" x14ac:dyDescent="0.25">
      <c r="A448" s="2">
        <v>3.7106666669999999</v>
      </c>
      <c r="B448" s="2">
        <v>0.48888888899999999</v>
      </c>
      <c r="C448" s="2">
        <v>7.59</v>
      </c>
      <c r="D448" s="2">
        <v>0.61481481500000001</v>
      </c>
      <c r="E448" s="2">
        <v>8.1300000000000008</v>
      </c>
      <c r="F448" s="2">
        <v>-0.35598999999999997</v>
      </c>
      <c r="G448" s="2">
        <v>7.0000000000000007E-2</v>
      </c>
      <c r="H448" s="8">
        <v>6.8525929999999997E-3</v>
      </c>
      <c r="I448" s="8">
        <v>8.1419999999999995</v>
      </c>
      <c r="J448" s="8">
        <v>2.4263000000000002E-10</v>
      </c>
      <c r="K448" s="8">
        <v>4.645062963</v>
      </c>
      <c r="L448" s="8">
        <v>0.98802000000000001</v>
      </c>
      <c r="T448">
        <v>7.5401389040052891E-3</v>
      </c>
    </row>
    <row r="449" spans="1:20" ht="15.75" x14ac:dyDescent="0.25">
      <c r="A449" s="2">
        <v>2.5038333330000002</v>
      </c>
      <c r="B449" s="2">
        <v>0.50277777800000001</v>
      </c>
      <c r="C449" s="2">
        <v>4.9800000000000004</v>
      </c>
      <c r="D449" s="2">
        <v>0.623611111</v>
      </c>
      <c r="E449" s="2">
        <v>5.46</v>
      </c>
      <c r="F449" s="2">
        <v>-0.38911000000000001</v>
      </c>
      <c r="G449" s="2">
        <v>4.7435999999999999E-2</v>
      </c>
      <c r="H449" s="8">
        <v>8.4255560000000007E-3</v>
      </c>
      <c r="I449" s="8">
        <v>5.4783999999999997</v>
      </c>
      <c r="J449" s="8">
        <v>4.7324999999999999E-10</v>
      </c>
      <c r="K449" s="8">
        <v>2.501681944</v>
      </c>
      <c r="L449" s="8">
        <v>1.0496000000000001</v>
      </c>
      <c r="T449">
        <v>6.9423331879079342E-3</v>
      </c>
    </row>
    <row r="450" spans="1:20" ht="15.75" x14ac:dyDescent="0.25">
      <c r="A450" s="2">
        <v>3.7450000000000001</v>
      </c>
      <c r="B450" s="2">
        <v>0.5</v>
      </c>
      <c r="C450" s="2">
        <v>7.49</v>
      </c>
      <c r="D450" s="2">
        <v>0.61041666699999997</v>
      </c>
      <c r="E450" s="2">
        <v>8.02</v>
      </c>
      <c r="F450" s="2">
        <v>-0.38180999999999998</v>
      </c>
      <c r="G450" s="2">
        <v>5.2905000000000001E-2</v>
      </c>
      <c r="H450" s="8">
        <v>4.4422919999999996E-3</v>
      </c>
      <c r="I450" s="8">
        <v>8.0741999999999994</v>
      </c>
      <c r="J450" s="8">
        <v>5.5783000000000003E-10</v>
      </c>
      <c r="K450" s="8">
        <v>2.7525499999999998</v>
      </c>
      <c r="L450" s="8">
        <v>1.0166999999999999</v>
      </c>
      <c r="T450">
        <v>6.376833189278841E-3</v>
      </c>
    </row>
    <row r="451" spans="1:20" ht="15.75" x14ac:dyDescent="0.25">
      <c r="A451" s="2">
        <v>3.9235000000000002</v>
      </c>
      <c r="B451" s="2">
        <v>0.491666667</v>
      </c>
      <c r="C451" s="2">
        <v>7.98</v>
      </c>
      <c r="D451" s="2">
        <v>0.62</v>
      </c>
      <c r="E451" s="2">
        <v>8.56</v>
      </c>
      <c r="F451" s="2">
        <v>-0.39090999999999998</v>
      </c>
      <c r="G451" s="2">
        <v>7.3201000000000002E-2</v>
      </c>
      <c r="H451" s="8">
        <v>6.4258329999999997E-3</v>
      </c>
      <c r="I451" s="8">
        <v>8.5869999999999997</v>
      </c>
      <c r="J451" s="8">
        <v>8.2362999999999998E-10</v>
      </c>
      <c r="K451" s="8">
        <v>4.0601916669999998</v>
      </c>
      <c r="L451" s="8">
        <v>1.0469999999999999</v>
      </c>
      <c r="T451">
        <v>5.9879999607801437E-3</v>
      </c>
    </row>
    <row r="452" spans="1:20" ht="15.75" x14ac:dyDescent="0.25">
      <c r="A452" s="2">
        <v>3.889166667</v>
      </c>
      <c r="B452" s="2">
        <v>0.498611111</v>
      </c>
      <c r="C452" s="2">
        <v>7.8</v>
      </c>
      <c r="D452" s="2">
        <v>0.61944444399999998</v>
      </c>
      <c r="E452" s="2">
        <v>8.27</v>
      </c>
      <c r="F452" s="2">
        <v>-0.33</v>
      </c>
      <c r="G452" s="2">
        <v>0.05</v>
      </c>
      <c r="H452" s="8">
        <v>6.128194E-3</v>
      </c>
      <c r="I452" s="8">
        <v>8.3361999999999998</v>
      </c>
      <c r="J452" s="8">
        <v>9.306E-11</v>
      </c>
      <c r="K452" s="8">
        <v>3.6035319440000002</v>
      </c>
      <c r="L452" s="8">
        <v>0.95684999999999998</v>
      </c>
      <c r="T452">
        <v>7.9150004312396049E-3</v>
      </c>
    </row>
    <row r="453" spans="1:20" ht="15.75" x14ac:dyDescent="0.25">
      <c r="A453" s="2">
        <v>4.0940899999999996</v>
      </c>
      <c r="B453" s="2">
        <v>0.50049999999999994</v>
      </c>
      <c r="C453" s="2">
        <v>8.18</v>
      </c>
      <c r="D453" s="2">
        <v>0.621</v>
      </c>
      <c r="E453" s="2">
        <v>8.7100000000000009</v>
      </c>
      <c r="F453" s="2">
        <v>-0.31519000000000003</v>
      </c>
      <c r="G453" s="2">
        <v>1.5626000000000001E-2</v>
      </c>
      <c r="H453" s="8">
        <v>5.9136670000000001E-3</v>
      </c>
      <c r="I453" s="8">
        <v>8.7803000000000004</v>
      </c>
      <c r="J453" s="8">
        <v>5.2156000000000002E-11</v>
      </c>
      <c r="K453" s="8">
        <v>2.9116550000000001</v>
      </c>
      <c r="L453" s="8">
        <v>0.93594999999999995</v>
      </c>
      <c r="T453">
        <v>3.5805557854473591E-3</v>
      </c>
    </row>
    <row r="454" spans="1:20" ht="15.75" x14ac:dyDescent="0.25">
      <c r="A454" s="2">
        <v>4.3353666669999997</v>
      </c>
      <c r="B454" s="2">
        <v>0.52233333299999996</v>
      </c>
      <c r="C454" s="2">
        <v>8.3000000000000007</v>
      </c>
      <c r="D454" s="2">
        <v>0.63633333299999995</v>
      </c>
      <c r="E454" s="2">
        <v>8.76</v>
      </c>
      <c r="F454" s="2">
        <v>-0.32003999999999999</v>
      </c>
      <c r="G454" s="2">
        <v>3.9988999999999997E-2</v>
      </c>
      <c r="H454" s="8">
        <v>4.6838330000000001E-3</v>
      </c>
      <c r="I454" s="8">
        <v>8.7787000000000006</v>
      </c>
      <c r="J454" s="8">
        <v>6.6247000000000004E-11</v>
      </c>
      <c r="K454" s="8">
        <v>10.464689999999999</v>
      </c>
      <c r="L454" s="8">
        <v>0.96736999999999995</v>
      </c>
      <c r="T454">
        <v>5.3065000101923943E-3</v>
      </c>
    </row>
    <row r="455" spans="1:20" ht="15.75" x14ac:dyDescent="0.25">
      <c r="A455" s="2">
        <v>3.5196296299999998</v>
      </c>
      <c r="B455" s="2">
        <v>0.48148148099999999</v>
      </c>
      <c r="C455" s="2">
        <v>7.31</v>
      </c>
      <c r="D455" s="2">
        <v>0.60185185200000002</v>
      </c>
      <c r="E455" s="2">
        <v>8.1199999999999992</v>
      </c>
      <c r="F455" s="2">
        <v>-0.32</v>
      </c>
      <c r="G455" s="2">
        <v>0.06</v>
      </c>
      <c r="H455" s="8">
        <v>6.7944440000000002E-3</v>
      </c>
      <c r="I455" s="8">
        <v>8.1103000000000005</v>
      </c>
      <c r="J455" s="8">
        <v>6.2150999999999996E-11</v>
      </c>
      <c r="K455" s="8">
        <v>1.3428870369999999</v>
      </c>
      <c r="L455" s="8">
        <v>0.91729000000000005</v>
      </c>
      <c r="T455">
        <v>6.4353328198194504E-3</v>
      </c>
    </row>
    <row r="456" spans="1:20" ht="15.75" x14ac:dyDescent="0.25">
      <c r="A456" s="2">
        <v>3.8882333330000001</v>
      </c>
      <c r="B456" s="2">
        <v>0.48361111099999998</v>
      </c>
      <c r="C456" s="2">
        <v>8.0399999999999991</v>
      </c>
      <c r="D456" s="2">
        <v>0.61958333300000001</v>
      </c>
      <c r="E456" s="2">
        <v>8.59</v>
      </c>
      <c r="F456" s="2">
        <v>-0.36940000000000001</v>
      </c>
      <c r="G456" s="2">
        <v>8.5005999999999998E-2</v>
      </c>
      <c r="H456" s="8">
        <v>7.6569439999999997E-3</v>
      </c>
      <c r="I456" s="8">
        <v>8.6403999999999996</v>
      </c>
      <c r="J456" s="8">
        <v>4.1747000000000001E-10</v>
      </c>
      <c r="K456" s="8">
        <v>4.5171944440000003</v>
      </c>
      <c r="L456" s="8">
        <v>1.0159</v>
      </c>
      <c r="T456">
        <v>3.314722096547484E-3</v>
      </c>
    </row>
    <row r="457" spans="1:20" ht="15.75" x14ac:dyDescent="0.25">
      <c r="A457" s="2">
        <v>3.499333333</v>
      </c>
      <c r="B457" s="2">
        <v>0.48333333299999998</v>
      </c>
      <c r="C457" s="2">
        <v>7.24</v>
      </c>
      <c r="D457" s="2">
        <v>0.57999999999999996</v>
      </c>
      <c r="E457" s="2">
        <v>8.11</v>
      </c>
      <c r="F457" s="2">
        <v>-0.3523</v>
      </c>
      <c r="G457" s="2">
        <v>8.3464999999999998E-2</v>
      </c>
      <c r="H457" s="8">
        <v>3.2391669999999998E-3</v>
      </c>
      <c r="I457" s="8">
        <v>8.1384000000000007</v>
      </c>
      <c r="J457" s="8">
        <v>2.1284000000000001E-10</v>
      </c>
      <c r="K457" s="8">
        <v>0.92429833299999997</v>
      </c>
      <c r="L457" s="8">
        <v>0.92950999999999995</v>
      </c>
      <c r="T457">
        <v>4.1696671396493912E-3</v>
      </c>
    </row>
    <row r="458" spans="1:20" ht="15.75" x14ac:dyDescent="0.25">
      <c r="A458" s="2">
        <v>3.667665</v>
      </c>
      <c r="B458" s="2">
        <v>0.48449999999999999</v>
      </c>
      <c r="C458" s="2">
        <v>7.57</v>
      </c>
      <c r="D458" s="2">
        <v>0.60766666700000005</v>
      </c>
      <c r="E458" s="2">
        <v>8.1199999999999992</v>
      </c>
      <c r="F458" s="2">
        <v>-0.41980000000000001</v>
      </c>
      <c r="G458" s="2">
        <v>6.9052000000000002E-2</v>
      </c>
      <c r="H458" s="8">
        <v>5.969167E-3</v>
      </c>
      <c r="I458" s="8">
        <v>8.1621000000000006</v>
      </c>
      <c r="J458" s="8">
        <v>1.8800000000000001E-9</v>
      </c>
      <c r="K458" s="8">
        <v>3.6063149999999999</v>
      </c>
      <c r="L458" s="8">
        <v>1.0668</v>
      </c>
      <c r="T458">
        <v>4.9729999154806137E-3</v>
      </c>
    </row>
    <row r="459" spans="1:20" ht="15.75" x14ac:dyDescent="0.25">
      <c r="A459" s="2">
        <v>4.1666999999999996</v>
      </c>
      <c r="B459" s="2">
        <v>0.51</v>
      </c>
      <c r="C459" s="2">
        <v>8.17</v>
      </c>
      <c r="D459" s="2">
        <v>0.62666666699999996</v>
      </c>
      <c r="E459" s="2">
        <v>8.6999999999999993</v>
      </c>
      <c r="F459" s="2">
        <v>-0.33016000000000001</v>
      </c>
      <c r="G459" s="2">
        <v>4.8161000000000002E-2</v>
      </c>
      <c r="H459" s="8">
        <v>5.1460000000000004E-3</v>
      </c>
      <c r="I459" s="8">
        <v>8.7695000000000007</v>
      </c>
      <c r="J459" s="8">
        <v>9.7886000000000002E-11</v>
      </c>
      <c r="K459" s="8">
        <v>2.6816583330000001</v>
      </c>
      <c r="L459" s="8">
        <v>0.96823999999999999</v>
      </c>
      <c r="T459">
        <v>4.8029171302914619E-3</v>
      </c>
    </row>
    <row r="460" spans="1:20" ht="15.75" x14ac:dyDescent="0.25">
      <c r="A460" s="2">
        <v>4.0157272730000004</v>
      </c>
      <c r="B460" s="2">
        <v>0.49272727300000002</v>
      </c>
      <c r="C460" s="2">
        <v>8.15</v>
      </c>
      <c r="D460" s="2">
        <v>0.61939393899999995</v>
      </c>
      <c r="E460" s="2">
        <v>8.69</v>
      </c>
      <c r="F460" s="2">
        <v>-0.34300000000000003</v>
      </c>
      <c r="G460" s="2">
        <v>7.2900000000000006E-2</v>
      </c>
      <c r="H460" s="8">
        <v>6.5340909999999997E-3</v>
      </c>
      <c r="I460" s="8">
        <v>8.7049000000000003</v>
      </c>
      <c r="J460" s="8">
        <v>1.6398999999999999E-10</v>
      </c>
      <c r="K460" s="8">
        <v>5.1808666670000001</v>
      </c>
      <c r="L460" s="8">
        <v>0.97677999999999998</v>
      </c>
      <c r="T460">
        <v>1.269458327442408E-2</v>
      </c>
    </row>
    <row r="461" spans="1:20" ht="15.75" x14ac:dyDescent="0.25">
      <c r="A461" s="2">
        <v>3.1218750000000002</v>
      </c>
      <c r="B461" s="2">
        <v>0.5625</v>
      </c>
      <c r="C461" s="2">
        <v>5.55</v>
      </c>
      <c r="D461" s="2">
        <v>0.66666666699999999</v>
      </c>
      <c r="E461" s="2">
        <v>5.93</v>
      </c>
      <c r="F461" s="2">
        <v>-0.252</v>
      </c>
      <c r="G461" s="2">
        <v>3.9004999999999998E-2</v>
      </c>
      <c r="H461" s="8">
        <v>5.3466670000000003E-3</v>
      </c>
      <c r="I461" s="8">
        <v>5.9381000000000004</v>
      </c>
      <c r="J461" s="8">
        <v>2.2793000000000002E-12</v>
      </c>
      <c r="K461" s="8">
        <v>3.9247722220000001</v>
      </c>
      <c r="L461" s="8">
        <v>0.90856999999999999</v>
      </c>
      <c r="T461">
        <v>1.598832895979285E-3</v>
      </c>
    </row>
    <row r="462" spans="1:20" ht="15.75" x14ac:dyDescent="0.25">
      <c r="A462" s="2">
        <v>2.7117222220000001</v>
      </c>
      <c r="B462" s="2">
        <v>0.50972222199999995</v>
      </c>
      <c r="C462" s="2">
        <v>5.32</v>
      </c>
      <c r="D462" s="2">
        <v>0.61944444399999998</v>
      </c>
      <c r="E462" s="2">
        <v>5.41</v>
      </c>
      <c r="F462" s="2">
        <v>-0.39279999999999998</v>
      </c>
      <c r="G462" s="2">
        <v>7.2699E-2</v>
      </c>
      <c r="H462" s="8">
        <v>5.8465280000000001E-3</v>
      </c>
      <c r="I462" s="8">
        <v>5.5529000000000002</v>
      </c>
      <c r="J462" s="8">
        <v>5.6159000000000002E-10</v>
      </c>
      <c r="K462" s="8">
        <v>149.62320690000001</v>
      </c>
      <c r="L462" s="8">
        <v>1.0476000000000001</v>
      </c>
      <c r="T462">
        <v>2.8381939046084881E-3</v>
      </c>
    </row>
    <row r="463" spans="1:20" ht="15.75" x14ac:dyDescent="0.25">
      <c r="A463" s="2">
        <v>3.923666667</v>
      </c>
      <c r="B463" s="2">
        <v>0.49666666700000001</v>
      </c>
      <c r="C463" s="2">
        <v>7.9</v>
      </c>
      <c r="D463" s="2">
        <v>0.61499999999999999</v>
      </c>
      <c r="E463" s="2">
        <v>8.4600000000000009</v>
      </c>
      <c r="F463" s="2">
        <v>-0.38561000000000001</v>
      </c>
      <c r="G463" s="2">
        <v>6.6099000000000005E-2</v>
      </c>
      <c r="H463" s="8">
        <v>5.2198330000000001E-3</v>
      </c>
      <c r="I463" s="8">
        <v>8.4783000000000008</v>
      </c>
      <c r="J463" s="8">
        <v>6.7935000000000004E-10</v>
      </c>
      <c r="K463" s="8">
        <v>4.1941466670000001</v>
      </c>
      <c r="L463" s="8">
        <v>1.0304</v>
      </c>
      <c r="T463">
        <v>7.1133333258330822E-3</v>
      </c>
    </row>
    <row r="464" spans="1:20" ht="15.75" x14ac:dyDescent="0.25">
      <c r="A464" s="2">
        <v>2.5</v>
      </c>
      <c r="B464" s="2">
        <v>0.5</v>
      </c>
      <c r="C464" s="2">
        <v>5</v>
      </c>
      <c r="D464" s="2">
        <v>0.625</v>
      </c>
      <c r="E464" s="2">
        <v>5.2</v>
      </c>
      <c r="F464" s="2">
        <v>-0.34399999999999997</v>
      </c>
      <c r="G464" s="2">
        <v>5.2999999999999999E-2</v>
      </c>
      <c r="H464" s="8">
        <v>1.0170556000000001E-2</v>
      </c>
      <c r="I464" s="8">
        <v>5.2779999999999996</v>
      </c>
      <c r="J464" s="8">
        <v>1.0018E-10</v>
      </c>
      <c r="K464" s="8">
        <v>16.842584720000001</v>
      </c>
      <c r="L464" s="8">
        <v>0.98565000000000003</v>
      </c>
      <c r="T464">
        <v>7.124999538064003E-3</v>
      </c>
    </row>
    <row r="465" spans="1:20" ht="15.75" x14ac:dyDescent="0.25">
      <c r="A465" s="2">
        <v>3.9984000000000002</v>
      </c>
      <c r="B465" s="2">
        <v>0.51</v>
      </c>
      <c r="C465" s="2">
        <v>7.84</v>
      </c>
      <c r="D465" s="2">
        <v>0.625</v>
      </c>
      <c r="E465" s="2">
        <v>8.3800000000000008</v>
      </c>
      <c r="F465" s="2">
        <v>-0.38301000000000002</v>
      </c>
      <c r="G465" s="2">
        <v>5.3997999999999997E-2</v>
      </c>
      <c r="H465" s="8">
        <v>4.6214999999999997E-3</v>
      </c>
      <c r="I465" s="8">
        <v>8.4214000000000002</v>
      </c>
      <c r="J465" s="8">
        <v>6.0880000000000001E-10</v>
      </c>
      <c r="K465" s="8">
        <v>3.3687200000000002</v>
      </c>
      <c r="L465" s="8">
        <v>1.0427999999999999</v>
      </c>
      <c r="T465">
        <v>5.1540001295506954E-3</v>
      </c>
    </row>
    <row r="466" spans="1:20" ht="15.75" x14ac:dyDescent="0.25">
      <c r="A466" s="2">
        <v>4.0747166669999997</v>
      </c>
      <c r="B466" s="2">
        <v>0.50870370399999998</v>
      </c>
      <c r="C466" s="2">
        <v>8.01</v>
      </c>
      <c r="D466" s="2">
        <v>0.62555555600000001</v>
      </c>
      <c r="E466" s="2">
        <v>8.5500000000000007</v>
      </c>
      <c r="F466" s="2">
        <v>-0.38600000000000001</v>
      </c>
      <c r="G466" s="2">
        <v>0.12</v>
      </c>
      <c r="H466" s="8">
        <v>4.7181480000000001E-3</v>
      </c>
      <c r="I466" s="8">
        <v>8.5953999999999997</v>
      </c>
      <c r="J466" s="8">
        <v>7.5273000000000005E-10</v>
      </c>
      <c r="K466" s="8">
        <v>3.7461870369999999</v>
      </c>
      <c r="L466" s="8">
        <v>1.0523</v>
      </c>
      <c r="T466">
        <v>4.6406937763094902E-3</v>
      </c>
    </row>
    <row r="467" spans="1:20" ht="15.75" x14ac:dyDescent="0.25">
      <c r="A467" s="2">
        <v>4.2383749999999996</v>
      </c>
      <c r="B467" s="2">
        <v>0.51249999999999996</v>
      </c>
      <c r="C467" s="2">
        <v>8.27</v>
      </c>
      <c r="D467" s="2">
        <v>0.63333333300000005</v>
      </c>
      <c r="E467" s="2">
        <v>8.7799999999999994</v>
      </c>
      <c r="F467" s="2">
        <v>-0.33</v>
      </c>
      <c r="G467" s="2">
        <v>0.05</v>
      </c>
      <c r="H467" s="8">
        <v>5.5509720000000004E-3</v>
      </c>
      <c r="I467" s="8">
        <v>8.8066999999999993</v>
      </c>
      <c r="J467" s="8">
        <v>9.8805999999999997E-11</v>
      </c>
      <c r="K467" s="8">
        <v>5.4256166669999999</v>
      </c>
      <c r="L467" s="8">
        <v>0.97819999999999996</v>
      </c>
      <c r="T467">
        <v>3.061875002458692E-3</v>
      </c>
    </row>
    <row r="468" spans="1:20" ht="15.75" x14ac:dyDescent="0.25">
      <c r="A468" s="2">
        <v>2.5691944439999999</v>
      </c>
      <c r="B468" s="2">
        <v>0.50277777800000001</v>
      </c>
      <c r="C468" s="2">
        <v>5.1100000000000003</v>
      </c>
      <c r="D468" s="2">
        <v>0.62777777800000001</v>
      </c>
      <c r="E468" s="2">
        <v>5.32</v>
      </c>
      <c r="F468" s="2">
        <v>-0.36959999999999998</v>
      </c>
      <c r="G468" s="2">
        <v>6.1598E-2</v>
      </c>
      <c r="H468" s="8">
        <v>9.4630559999999992E-3</v>
      </c>
      <c r="I468" s="8">
        <v>5.4138999999999999</v>
      </c>
      <c r="J468" s="8">
        <v>2.5532E-10</v>
      </c>
      <c r="K468" s="8">
        <v>43.459952780000002</v>
      </c>
      <c r="L468" s="8">
        <v>1.0278</v>
      </c>
      <c r="T468">
        <v>2.629444003105164E-3</v>
      </c>
    </row>
    <row r="469" spans="1:20" ht="15.75" x14ac:dyDescent="0.25">
      <c r="A469" s="2">
        <v>4.1666666670000003</v>
      </c>
      <c r="B469" s="2">
        <v>0.52083333300000001</v>
      </c>
      <c r="C469" s="2">
        <v>8</v>
      </c>
      <c r="D469" s="2">
        <v>0.63888888899999996</v>
      </c>
      <c r="E469" s="2">
        <v>8.44</v>
      </c>
      <c r="F469" s="2">
        <v>-0.36</v>
      </c>
      <c r="G469" s="2">
        <v>0.05</v>
      </c>
      <c r="H469" s="8">
        <v>4.9523609999999997E-3</v>
      </c>
      <c r="I469" s="8">
        <v>8.5318000000000005</v>
      </c>
      <c r="J469" s="8">
        <v>2.8324999999999998E-10</v>
      </c>
      <c r="K469" s="8">
        <v>4.1841916670000003</v>
      </c>
      <c r="L469" s="8">
        <v>1.0314000000000001</v>
      </c>
      <c r="T469">
        <v>8.5359718650579453E-3</v>
      </c>
    </row>
    <row r="470" spans="1:20" ht="15.75" x14ac:dyDescent="0.25">
      <c r="A470" s="2">
        <v>4.3081866670000002</v>
      </c>
      <c r="B470" s="2">
        <v>0.51533333299999995</v>
      </c>
      <c r="C470" s="2">
        <v>8.36</v>
      </c>
      <c r="D470" s="2">
        <v>0.63366666699999996</v>
      </c>
      <c r="E470" s="2">
        <v>8.76</v>
      </c>
      <c r="F470" s="2">
        <v>-0.36438999999999999</v>
      </c>
      <c r="G470" s="2">
        <v>4.2900000000000001E-2</v>
      </c>
      <c r="H470" s="8">
        <v>4.8611669999999996E-3</v>
      </c>
      <c r="I470" s="8">
        <v>8.8103999999999996</v>
      </c>
      <c r="J470" s="8">
        <v>3.3874999999999999E-10</v>
      </c>
      <c r="K470" s="8">
        <v>17.952751670000001</v>
      </c>
      <c r="L470" s="8">
        <v>1.0286</v>
      </c>
      <c r="T470">
        <v>8.9750001206994057E-3</v>
      </c>
    </row>
    <row r="471" spans="1:20" ht="15.75" x14ac:dyDescent="0.25">
      <c r="A471" s="2">
        <v>4.1680277779999999</v>
      </c>
      <c r="B471" s="2">
        <v>0.50277777800000001</v>
      </c>
      <c r="C471" s="2">
        <v>8.2899999999999991</v>
      </c>
      <c r="D471" s="2">
        <v>0.61805555599999995</v>
      </c>
      <c r="E471" s="2">
        <v>8.9</v>
      </c>
      <c r="F471" s="2">
        <v>-0.37780000000000002</v>
      </c>
      <c r="G471" s="2">
        <v>7.0202000000000001E-2</v>
      </c>
      <c r="H471" s="8">
        <v>4.5647220000000002E-3</v>
      </c>
      <c r="I471" s="8">
        <v>8.9291999999999998</v>
      </c>
      <c r="J471" s="8">
        <v>5.5715999999999997E-10</v>
      </c>
      <c r="K471" s="8">
        <v>2.9977458330000002</v>
      </c>
      <c r="L471" s="8">
        <v>1.0247999999999999</v>
      </c>
      <c r="T471">
        <v>8.4569435566663742E-3</v>
      </c>
    </row>
    <row r="472" spans="1:20" ht="15.75" x14ac:dyDescent="0.25">
      <c r="A472" s="2">
        <v>4.0278</v>
      </c>
      <c r="B472" s="2">
        <v>0.49</v>
      </c>
      <c r="C472" s="2">
        <v>8.2200000000000006</v>
      </c>
      <c r="D472" s="2">
        <v>0.62736111100000003</v>
      </c>
      <c r="E472" s="2">
        <v>8.77</v>
      </c>
      <c r="F472" s="2">
        <v>-0.36940000000000001</v>
      </c>
      <c r="G472" s="2">
        <v>8.5005999999999998E-2</v>
      </c>
      <c r="H472" s="8">
        <v>7.5401390000000004E-3</v>
      </c>
      <c r="I472" s="8">
        <v>8.8369</v>
      </c>
      <c r="J472" s="8">
        <v>4.2637999999999998E-10</v>
      </c>
      <c r="K472" s="8">
        <v>3.9411347220000001</v>
      </c>
      <c r="L472" s="8">
        <v>1.0286999999999999</v>
      </c>
      <c r="T472">
        <v>4.3609999120235443E-3</v>
      </c>
    </row>
    <row r="473" spans="1:20" ht="15.75" x14ac:dyDescent="0.25">
      <c r="A473" s="2">
        <v>3.8336999999999999</v>
      </c>
      <c r="B473" s="2">
        <v>0.49149999999999999</v>
      </c>
      <c r="C473" s="2">
        <v>7.8</v>
      </c>
      <c r="D473" s="2">
        <v>0.62</v>
      </c>
      <c r="E473" s="2">
        <v>8.39</v>
      </c>
      <c r="F473" s="2">
        <v>-0.35519000000000001</v>
      </c>
      <c r="G473" s="2">
        <v>5.7700000000000001E-2</v>
      </c>
      <c r="H473" s="8">
        <v>6.9423330000000002E-3</v>
      </c>
      <c r="I473" s="8">
        <v>8.4069000000000003</v>
      </c>
      <c r="J473" s="8">
        <v>2.3858000000000002E-10</v>
      </c>
      <c r="K473" s="8">
        <v>3.4395133329999998</v>
      </c>
      <c r="L473" s="8">
        <v>0.99456</v>
      </c>
      <c r="T473">
        <v>6.0938890092074871E-3</v>
      </c>
    </row>
    <row r="474" spans="1:20" ht="15.75" x14ac:dyDescent="0.25">
      <c r="A474" s="2">
        <v>3.5013999999999998</v>
      </c>
      <c r="B474" s="2">
        <v>0.47833333300000003</v>
      </c>
      <c r="C474" s="2">
        <v>7.32</v>
      </c>
      <c r="D474" s="2">
        <v>0.59499999999999997</v>
      </c>
      <c r="E474" s="2">
        <v>7.99</v>
      </c>
      <c r="F474" s="2">
        <v>-0.32300000000000001</v>
      </c>
      <c r="G474" s="2">
        <v>1.5006E-2</v>
      </c>
      <c r="H474" s="8">
        <v>6.3768330000000002E-3</v>
      </c>
      <c r="I474" s="8">
        <v>8.0259999999999998</v>
      </c>
      <c r="J474" s="8">
        <v>6.4056999999999997E-11</v>
      </c>
      <c r="K474" s="8">
        <v>1.6134966669999999</v>
      </c>
      <c r="L474" s="8">
        <v>0.90793999999999997</v>
      </c>
      <c r="T474">
        <v>3.3716668840497732E-3</v>
      </c>
    </row>
    <row r="475" spans="1:20" ht="15.75" x14ac:dyDescent="0.25">
      <c r="A475" s="2">
        <v>4.5004333330000001</v>
      </c>
      <c r="B475" s="2">
        <v>0.50566666699999996</v>
      </c>
      <c r="C475" s="2">
        <v>8.9</v>
      </c>
      <c r="D475" s="2">
        <v>0.633833333</v>
      </c>
      <c r="E475" s="2">
        <v>9.2799999999999994</v>
      </c>
      <c r="F475" s="2">
        <v>-0.3427</v>
      </c>
      <c r="G475" s="2">
        <v>6.5808000000000005E-2</v>
      </c>
      <c r="H475" s="8">
        <v>5.9880000000000003E-3</v>
      </c>
      <c r="I475" s="8">
        <v>9.3514999999999997</v>
      </c>
      <c r="J475" s="8">
        <v>1.7305000000000001E-10</v>
      </c>
      <c r="K475" s="8">
        <v>44.150121669999997</v>
      </c>
      <c r="L475" s="8">
        <v>0.99833000000000005</v>
      </c>
      <c r="T475">
        <v>6.0545830056071281E-3</v>
      </c>
    </row>
    <row r="476" spans="1:20" ht="15.75" x14ac:dyDescent="0.25">
      <c r="A476" s="2">
        <v>3.8866666670000001</v>
      </c>
      <c r="B476" s="2">
        <v>0.48888888899999999</v>
      </c>
      <c r="C476" s="2">
        <v>7.95</v>
      </c>
      <c r="D476" s="2">
        <v>0.62222222199999999</v>
      </c>
      <c r="E476" s="2">
        <v>8.33</v>
      </c>
      <c r="F476" s="2">
        <v>-0.31198999999999999</v>
      </c>
      <c r="G476" s="2">
        <v>4.3000999999999998E-2</v>
      </c>
      <c r="H476" s="8">
        <v>7.9150000000000002E-3</v>
      </c>
      <c r="I476" s="8">
        <v>8.4247999999999994</v>
      </c>
      <c r="J476" s="8">
        <v>4.6509000000000001E-11</v>
      </c>
      <c r="K476" s="8">
        <v>17.816135190000001</v>
      </c>
      <c r="L476" s="8">
        <v>0.93440999999999996</v>
      </c>
      <c r="T476">
        <v>6.1180209740996361E-3</v>
      </c>
    </row>
    <row r="477" spans="1:20" ht="15.75" x14ac:dyDescent="0.25">
      <c r="A477" s="2">
        <v>3.89</v>
      </c>
      <c r="B477" s="2">
        <v>0.5</v>
      </c>
      <c r="C477" s="2">
        <v>7.78</v>
      </c>
      <c r="D477" s="2">
        <v>0.6</v>
      </c>
      <c r="E477" s="2">
        <v>8.41</v>
      </c>
      <c r="F477" s="2">
        <v>-0.32</v>
      </c>
      <c r="G477" s="2">
        <v>0.04</v>
      </c>
      <c r="H477" s="8">
        <v>3.5805559999999999E-3</v>
      </c>
      <c r="I477" s="8">
        <v>8.4254999999999995</v>
      </c>
      <c r="J477" s="8">
        <v>6.2688000000000001E-11</v>
      </c>
      <c r="K477" s="8">
        <v>1.947043056</v>
      </c>
      <c r="L477" s="8">
        <v>0.91271000000000002</v>
      </c>
      <c r="T477">
        <v>8.9381672441959381E-3</v>
      </c>
    </row>
    <row r="478" spans="1:20" ht="15.75" x14ac:dyDescent="0.25">
      <c r="A478" s="2">
        <v>3.8628333330000002</v>
      </c>
      <c r="B478" s="2">
        <v>0.50166666699999996</v>
      </c>
      <c r="C478" s="2">
        <v>7.7</v>
      </c>
      <c r="D478" s="2">
        <v>0.61499999999999999</v>
      </c>
      <c r="E478" s="2">
        <v>8.1</v>
      </c>
      <c r="F478" s="2">
        <v>-0.32190000000000002</v>
      </c>
      <c r="G478" s="2">
        <v>4.6900999999999998E-2</v>
      </c>
      <c r="H478" s="8">
        <v>5.3064999999999996E-3</v>
      </c>
      <c r="I478" s="8">
        <v>8.1623999999999999</v>
      </c>
      <c r="J478" s="8">
        <v>6.6852999999999994E-11</v>
      </c>
      <c r="K478" s="8">
        <v>8.2871950000000005</v>
      </c>
      <c r="L478" s="8">
        <v>0.93801999999999996</v>
      </c>
      <c r="T478">
        <v>9.8686674609780312E-3</v>
      </c>
    </row>
    <row r="479" spans="1:20" ht="15.75" x14ac:dyDescent="0.25">
      <c r="A479" s="2">
        <v>3.9802966670000002</v>
      </c>
      <c r="B479" s="2">
        <v>0.49383333299999999</v>
      </c>
      <c r="C479" s="2">
        <v>8.06</v>
      </c>
      <c r="D479" s="2">
        <v>0.62116666700000001</v>
      </c>
      <c r="E479" s="2">
        <v>8.49</v>
      </c>
      <c r="F479" s="2">
        <v>-0.37080999999999997</v>
      </c>
      <c r="G479" s="2">
        <v>3.3404000000000003E-2</v>
      </c>
      <c r="H479" s="8">
        <v>6.4353329999999997E-3</v>
      </c>
      <c r="I479" s="8">
        <v>8.5783000000000005</v>
      </c>
      <c r="J479" s="8">
        <v>4.0353E-10</v>
      </c>
      <c r="K479" s="8">
        <v>6.7029883330000004</v>
      </c>
      <c r="L479" s="8">
        <v>1.0172000000000001</v>
      </c>
      <c r="T479">
        <v>7.4973609298467636E-3</v>
      </c>
    </row>
    <row r="480" spans="1:20" ht="15.75" x14ac:dyDescent="0.25">
      <c r="A480" s="2">
        <v>4.333709722</v>
      </c>
      <c r="B480" s="2">
        <v>0.524027778</v>
      </c>
      <c r="C480" s="2">
        <v>8.27</v>
      </c>
      <c r="D480" s="2">
        <v>0.62805555599999996</v>
      </c>
      <c r="E480" s="2">
        <v>8.99</v>
      </c>
      <c r="F480" s="2">
        <v>-0.32995999999999998</v>
      </c>
      <c r="G480" s="2">
        <v>5.9989000000000001E-2</v>
      </c>
      <c r="H480" s="8">
        <v>3.314722E-3</v>
      </c>
      <c r="I480" s="8">
        <v>9.0083000000000002</v>
      </c>
      <c r="J480" s="8">
        <v>1.0133E-10</v>
      </c>
      <c r="K480" s="8">
        <v>1.631559722</v>
      </c>
      <c r="L480" s="8">
        <v>0.97131999999999996</v>
      </c>
      <c r="T480">
        <v>4.7020828351378441E-3</v>
      </c>
    </row>
    <row r="481" spans="1:20" ht="15.75" x14ac:dyDescent="0.25">
      <c r="A481" s="2">
        <v>4.1683333329999996</v>
      </c>
      <c r="B481" s="2">
        <v>0.50833333300000005</v>
      </c>
      <c r="C481" s="2">
        <v>8.1999999999999993</v>
      </c>
      <c r="D481" s="2">
        <v>0.62166666699999995</v>
      </c>
      <c r="E481" s="2">
        <v>8.7899999999999991</v>
      </c>
      <c r="F481" s="2">
        <v>-0.39121</v>
      </c>
      <c r="G481" s="2">
        <v>6.9704000000000002E-2</v>
      </c>
      <c r="H481" s="8">
        <v>4.1696670000000002E-3</v>
      </c>
      <c r="I481" s="8">
        <v>8.7995000000000001</v>
      </c>
      <c r="J481" s="8">
        <v>8.4785000000000002E-10</v>
      </c>
      <c r="K481" s="8">
        <v>3.8786450000000001</v>
      </c>
      <c r="L481" s="8">
        <v>1.05</v>
      </c>
      <c r="T481">
        <v>6.4148609526455402E-3</v>
      </c>
    </row>
    <row r="482" spans="1:20" ht="15.75" x14ac:dyDescent="0.25">
      <c r="A482" s="2">
        <v>4.1510999999999996</v>
      </c>
      <c r="B482" s="2">
        <v>0.505</v>
      </c>
      <c r="C482" s="2">
        <v>8.2200000000000006</v>
      </c>
      <c r="D482" s="2">
        <v>0.62333333300000004</v>
      </c>
      <c r="E482" s="2">
        <v>8.7200000000000006</v>
      </c>
      <c r="F482" s="2">
        <v>-0.37401000000000001</v>
      </c>
      <c r="G482" s="2">
        <v>0.107</v>
      </c>
      <c r="H482" s="8">
        <v>4.973E-3</v>
      </c>
      <c r="I482" s="8">
        <v>8.7751999999999999</v>
      </c>
      <c r="J482" s="8">
        <v>5.1103000000000004E-10</v>
      </c>
      <c r="K482" s="8">
        <v>4.8054733330000001</v>
      </c>
      <c r="L482" s="8">
        <v>1.0301</v>
      </c>
      <c r="T482">
        <v>5.5486671626567841E-3</v>
      </c>
    </row>
    <row r="483" spans="1:20" ht="15.75" x14ac:dyDescent="0.25">
      <c r="A483" s="2">
        <v>4.1671187500000002</v>
      </c>
      <c r="B483" s="2">
        <v>0.50145833299999998</v>
      </c>
      <c r="C483" s="2">
        <v>8.31</v>
      </c>
      <c r="D483" s="2">
        <v>0.62083333299999999</v>
      </c>
      <c r="E483" s="2">
        <v>8.9</v>
      </c>
      <c r="F483" s="2">
        <v>-0.40510000000000002</v>
      </c>
      <c r="G483" s="2">
        <v>7.5595999999999997E-2</v>
      </c>
      <c r="H483" s="8">
        <v>4.8029170000000003E-3</v>
      </c>
      <c r="I483" s="8">
        <v>8.9717000000000002</v>
      </c>
      <c r="J483" s="8">
        <v>1.3419999999999999E-9</v>
      </c>
      <c r="K483" s="8">
        <v>2.4176687499999998</v>
      </c>
      <c r="L483" s="8">
        <v>1.0694999999999999</v>
      </c>
      <c r="T483">
        <v>6.1048329807817936E-3</v>
      </c>
    </row>
    <row r="484" spans="1:20" ht="15.75" x14ac:dyDescent="0.25">
      <c r="A484" s="2">
        <v>2.2249722219999999</v>
      </c>
      <c r="B484" s="2">
        <v>0.48055555599999999</v>
      </c>
      <c r="C484" s="2">
        <v>4.63</v>
      </c>
      <c r="D484" s="2">
        <v>0.60833333300000003</v>
      </c>
      <c r="E484" s="2">
        <v>5.05</v>
      </c>
      <c r="F484" s="2">
        <v>-0.30099999999999999</v>
      </c>
      <c r="G484" s="2">
        <v>6.3009999999999997E-2</v>
      </c>
      <c r="H484" s="8">
        <v>1.2694583000000001E-2</v>
      </c>
      <c r="I484" s="8">
        <v>5.0735999999999999</v>
      </c>
      <c r="J484" s="8">
        <v>1.8196E-11</v>
      </c>
      <c r="K484" s="8">
        <v>2.7206513889999999</v>
      </c>
      <c r="L484" s="8">
        <v>0.89998999999999996</v>
      </c>
      <c r="T484">
        <v>5.0200000405311576E-3</v>
      </c>
    </row>
    <row r="485" spans="1:20" ht="15.75" x14ac:dyDescent="0.25">
      <c r="A485" s="2">
        <v>2.7768888889999999</v>
      </c>
      <c r="B485" s="2">
        <v>0.52592592599999999</v>
      </c>
      <c r="C485" s="2">
        <v>5.28</v>
      </c>
      <c r="D485" s="2">
        <v>0.61481481500000001</v>
      </c>
      <c r="E485" s="2">
        <v>5.73</v>
      </c>
      <c r="F485" s="2">
        <v>-0.38051000000000001</v>
      </c>
      <c r="G485" s="2">
        <v>7.2303999999999993E-2</v>
      </c>
      <c r="H485" s="8">
        <v>1.598833E-3</v>
      </c>
      <c r="I485" s="8">
        <v>5.7333999999999996</v>
      </c>
      <c r="J485" s="8">
        <v>3.9012999999999998E-10</v>
      </c>
      <c r="K485" s="8">
        <v>2.74715</v>
      </c>
      <c r="L485" s="8">
        <v>1.0239</v>
      </c>
      <c r="T485">
        <v>7.43833277374506E-3</v>
      </c>
    </row>
    <row r="486" spans="1:20" ht="15.75" x14ac:dyDescent="0.25">
      <c r="A486" s="2">
        <v>4.1666999999999996</v>
      </c>
      <c r="B486" s="2">
        <v>0.51</v>
      </c>
      <c r="C486" s="2">
        <v>8.17</v>
      </c>
      <c r="D486" s="2">
        <v>0.60763888899999996</v>
      </c>
      <c r="E486" s="2">
        <v>8.51</v>
      </c>
      <c r="F486" s="2">
        <v>-0.34</v>
      </c>
      <c r="G486" s="2">
        <v>0.05</v>
      </c>
      <c r="H486" s="8">
        <v>2.838194E-3</v>
      </c>
      <c r="I486" s="8">
        <v>8.6143000000000001</v>
      </c>
      <c r="J486" s="8">
        <v>1.4072000000000001E-10</v>
      </c>
      <c r="K486" s="8">
        <v>13.24905139</v>
      </c>
      <c r="L486" s="8">
        <v>0.95242000000000004</v>
      </c>
      <c r="T486">
        <v>3.1058329623192549E-3</v>
      </c>
    </row>
    <row r="487" spans="1:20" ht="15.75" x14ac:dyDescent="0.25">
      <c r="A487" s="2">
        <v>3.6790416669999999</v>
      </c>
      <c r="B487" s="2">
        <v>0.48472222199999998</v>
      </c>
      <c r="C487" s="2">
        <v>7.59</v>
      </c>
      <c r="D487" s="2">
        <v>0.61250000000000004</v>
      </c>
      <c r="E487" s="2">
        <v>8.19</v>
      </c>
      <c r="F487" s="2">
        <v>-0.36</v>
      </c>
      <c r="G487" s="2">
        <v>0.06</v>
      </c>
      <c r="H487" s="8">
        <v>7.1133330000000003E-3</v>
      </c>
      <c r="I487" s="8">
        <v>8.2095000000000002</v>
      </c>
      <c r="J487" s="8">
        <v>2.7619E-10</v>
      </c>
      <c r="K487" s="8">
        <v>2.994154167</v>
      </c>
      <c r="L487" s="8">
        <v>0.98962000000000006</v>
      </c>
      <c r="T487">
        <v>3.9246669039130211E-3</v>
      </c>
    </row>
    <row r="488" spans="1:20" ht="15.75" x14ac:dyDescent="0.25">
      <c r="A488" s="2">
        <v>3.6097638889999999</v>
      </c>
      <c r="B488" s="2">
        <v>0.48194444400000003</v>
      </c>
      <c r="C488" s="2">
        <v>7.49</v>
      </c>
      <c r="D488" s="2">
        <v>0.60833333300000003</v>
      </c>
      <c r="E488" s="2">
        <v>8.06</v>
      </c>
      <c r="F488" s="2">
        <v>-0.35599999999999998</v>
      </c>
      <c r="G488" s="2">
        <v>7.0000000000000007E-2</v>
      </c>
      <c r="H488" s="8">
        <v>7.1250000000000003E-3</v>
      </c>
      <c r="I488" s="8">
        <v>8.0765999999999991</v>
      </c>
      <c r="J488" s="8">
        <v>2.4026999999999999E-10</v>
      </c>
      <c r="K488" s="8">
        <v>3.4553486109999998</v>
      </c>
      <c r="L488" s="8">
        <v>0.97777000000000003</v>
      </c>
      <c r="T488">
        <v>6.3206669874489307E-3</v>
      </c>
    </row>
    <row r="489" spans="1:20" ht="15.75" x14ac:dyDescent="0.25">
      <c r="A489" s="2">
        <v>4.085</v>
      </c>
      <c r="B489" s="2">
        <v>0.5</v>
      </c>
      <c r="C489" s="2">
        <v>8.17</v>
      </c>
      <c r="D489" s="2">
        <v>0.62</v>
      </c>
      <c r="E489" s="2">
        <v>8.69</v>
      </c>
      <c r="F489" s="2">
        <v>-0.39</v>
      </c>
      <c r="G489" s="2">
        <v>0.05</v>
      </c>
      <c r="H489" s="8">
        <v>5.1539999999999997E-3</v>
      </c>
      <c r="I489" s="8">
        <v>8.7670999999999992</v>
      </c>
      <c r="J489" s="8">
        <v>7.8972000000000004E-10</v>
      </c>
      <c r="K489" s="8">
        <v>3.4305949999999998</v>
      </c>
      <c r="L489" s="8">
        <v>1.0442</v>
      </c>
      <c r="T489">
        <v>3.6613889969885349E-3</v>
      </c>
    </row>
    <row r="490" spans="1:20" ht="15.75" x14ac:dyDescent="0.25">
      <c r="A490" s="2">
        <v>4.2365555559999999</v>
      </c>
      <c r="B490" s="2">
        <v>0.50555555600000002</v>
      </c>
      <c r="C490" s="2">
        <v>8.3800000000000008</v>
      </c>
      <c r="D490" s="2">
        <v>0.62222222199999999</v>
      </c>
      <c r="E490" s="2">
        <v>8.9700000000000006</v>
      </c>
      <c r="F490" s="2">
        <v>-0.37779000000000001</v>
      </c>
      <c r="G490" s="2">
        <v>7.0201E-2</v>
      </c>
      <c r="H490" s="8">
        <v>4.6406939999999999E-3</v>
      </c>
      <c r="I490" s="8">
        <v>8.9871999999999996</v>
      </c>
      <c r="J490" s="8">
        <v>5.6144999999999996E-10</v>
      </c>
      <c r="K490" s="8">
        <v>3.8459694440000001</v>
      </c>
      <c r="L490" s="8">
        <v>1.0315000000000001</v>
      </c>
      <c r="T490">
        <v>6.1663328669965267E-3</v>
      </c>
    </row>
    <row r="491" spans="1:20" ht="15.75" x14ac:dyDescent="0.25">
      <c r="A491" s="2">
        <v>4.1678437500000003</v>
      </c>
      <c r="B491" s="2">
        <v>0.53229166699999997</v>
      </c>
      <c r="C491" s="2">
        <v>7.83</v>
      </c>
      <c r="D491" s="2">
        <v>0.63541666699999999</v>
      </c>
      <c r="E491" s="2">
        <v>8.4600000000000009</v>
      </c>
      <c r="F491" s="2">
        <v>-0.34902</v>
      </c>
      <c r="G491" s="2">
        <v>5.8994999999999999E-2</v>
      </c>
      <c r="H491" s="8">
        <v>3.0618749999999999E-3</v>
      </c>
      <c r="I491" s="8">
        <v>8.4718</v>
      </c>
      <c r="J491" s="8">
        <v>1.9259E-10</v>
      </c>
      <c r="K491" s="8">
        <v>2.192583333</v>
      </c>
      <c r="L491" s="8">
        <v>1.0105999999999999</v>
      </c>
      <c r="T491">
        <v>5.511667113751173E-3</v>
      </c>
    </row>
    <row r="492" spans="1:20" ht="15.75" x14ac:dyDescent="0.25">
      <c r="A492" s="2">
        <v>4.1010416669999996</v>
      </c>
      <c r="B492" s="2">
        <v>0.52916666700000003</v>
      </c>
      <c r="C492" s="2">
        <v>7.75</v>
      </c>
      <c r="D492" s="2">
        <v>0.62916666700000001</v>
      </c>
      <c r="E492" s="2">
        <v>8.15</v>
      </c>
      <c r="F492" s="2">
        <v>-0.36798999999999998</v>
      </c>
      <c r="G492" s="2">
        <v>0.10101</v>
      </c>
      <c r="H492" s="8">
        <v>2.6294439999999999E-3</v>
      </c>
      <c r="I492" s="8">
        <v>8.1692999999999998</v>
      </c>
      <c r="J492" s="8">
        <v>3.8665E-10</v>
      </c>
      <c r="K492" s="8">
        <v>16.146397220000001</v>
      </c>
      <c r="L492" s="8">
        <v>1.0303</v>
      </c>
      <c r="T492">
        <v>8.8556939736008644E-3</v>
      </c>
    </row>
    <row r="493" spans="1:20" ht="15.75" x14ac:dyDescent="0.25">
      <c r="A493" s="2">
        <v>2.7088888889999998</v>
      </c>
      <c r="B493" s="2">
        <v>0.51111111099999995</v>
      </c>
      <c r="C493" s="2">
        <v>5.3</v>
      </c>
      <c r="D493" s="2">
        <v>0.63611111099999995</v>
      </c>
      <c r="E493" s="2">
        <v>6.05</v>
      </c>
      <c r="F493" s="2">
        <v>-0.37</v>
      </c>
      <c r="G493" s="2">
        <v>0.05</v>
      </c>
      <c r="H493" s="8">
        <v>8.5359719999999993E-3</v>
      </c>
      <c r="I493" s="8">
        <v>6.0422000000000002</v>
      </c>
      <c r="J493" s="8">
        <v>2.9278E-10</v>
      </c>
      <c r="K493" s="8">
        <v>1.290959722</v>
      </c>
      <c r="L493" s="8">
        <v>1.0463</v>
      </c>
      <c r="T493">
        <v>4.4028330594301224E-3</v>
      </c>
    </row>
    <row r="494" spans="1:20" ht="15.75" x14ac:dyDescent="0.25">
      <c r="A494" s="2">
        <v>2.573277778</v>
      </c>
      <c r="B494" s="2">
        <v>0.50555555600000002</v>
      </c>
      <c r="C494" s="2">
        <v>5.09</v>
      </c>
      <c r="D494" s="2">
        <v>0.625</v>
      </c>
      <c r="E494" s="2">
        <v>5.43</v>
      </c>
      <c r="F494" s="2">
        <v>-0.32600000000000001</v>
      </c>
      <c r="G494" s="2">
        <v>5.5009000000000002E-2</v>
      </c>
      <c r="H494" s="8">
        <v>8.9750000000000003E-3</v>
      </c>
      <c r="I494" s="8">
        <v>5.4568000000000003</v>
      </c>
      <c r="J494" s="8">
        <v>5.2843999999999997E-11</v>
      </c>
      <c r="K494" s="8">
        <v>5.2880986109999997</v>
      </c>
      <c r="L494" s="8">
        <v>0.96004999999999996</v>
      </c>
      <c r="T494">
        <v>5.281458143144846E-3</v>
      </c>
    </row>
    <row r="495" spans="1:20" ht="15.75" x14ac:dyDescent="0.25">
      <c r="A495" s="2">
        <v>2.5691250000000001</v>
      </c>
      <c r="B495" s="2">
        <v>0.50375000000000003</v>
      </c>
      <c r="C495" s="2">
        <v>5.0999999999999996</v>
      </c>
      <c r="D495" s="2">
        <v>0.625</v>
      </c>
      <c r="E495" s="2">
        <v>5.5</v>
      </c>
      <c r="F495" s="2">
        <v>-0.38040000000000002</v>
      </c>
      <c r="G495" s="2">
        <v>6.9400000000000003E-2</v>
      </c>
      <c r="H495" s="8">
        <v>8.4569439999999992E-3</v>
      </c>
      <c r="I495" s="8">
        <v>5.5385999999999997</v>
      </c>
      <c r="J495" s="8">
        <v>3.7485E-10</v>
      </c>
      <c r="K495" s="8">
        <v>3.5628166669999999</v>
      </c>
      <c r="L495" s="8">
        <v>1.0403</v>
      </c>
      <c r="T495">
        <v>5.8836671523749828E-3</v>
      </c>
    </row>
    <row r="496" spans="1:20" ht="15.75" x14ac:dyDescent="0.25">
      <c r="A496" s="2">
        <v>4.5019333330000002</v>
      </c>
      <c r="B496" s="2">
        <v>0.51333333299999995</v>
      </c>
      <c r="C496" s="2">
        <v>8.77</v>
      </c>
      <c r="D496" s="2">
        <v>0.63166666699999996</v>
      </c>
      <c r="E496" s="2">
        <v>9.07</v>
      </c>
      <c r="F496" s="2">
        <v>-0.4</v>
      </c>
      <c r="G496" s="2">
        <v>0.05</v>
      </c>
      <c r="H496" s="8">
        <v>4.3610000000000003E-3</v>
      </c>
      <c r="I496" s="8">
        <v>9.2266999999999992</v>
      </c>
      <c r="J496" s="8">
        <v>1.1330999999999999E-9</v>
      </c>
      <c r="K496" s="8">
        <v>36.419244999999997</v>
      </c>
      <c r="L496" s="8">
        <v>1.0774999999999999</v>
      </c>
      <c r="T496">
        <v>6.9783329963684082E-3</v>
      </c>
    </row>
    <row r="497" spans="1:20" ht="15.75" x14ac:dyDescent="0.25">
      <c r="A497" s="2">
        <v>3.888277778</v>
      </c>
      <c r="B497" s="2">
        <v>0.49722222199999999</v>
      </c>
      <c r="C497" s="2">
        <v>7.82</v>
      </c>
      <c r="D497" s="2">
        <v>0.61805555599999995</v>
      </c>
      <c r="E497" s="2">
        <v>8.4600000000000009</v>
      </c>
      <c r="F497" s="2">
        <v>-0.33</v>
      </c>
      <c r="G497" s="2">
        <v>0.05</v>
      </c>
      <c r="H497" s="8">
        <v>6.0938889999999999E-3</v>
      </c>
      <c r="I497" s="8">
        <v>8.4833999999999996</v>
      </c>
      <c r="J497" s="8">
        <v>9.4392999999999997E-11</v>
      </c>
      <c r="K497" s="8">
        <v>2.1990152780000001</v>
      </c>
      <c r="L497" s="8">
        <v>0.95506000000000002</v>
      </c>
      <c r="T497">
        <v>7.4654552154242992E-3</v>
      </c>
    </row>
    <row r="498" spans="1:20" ht="15.75" x14ac:dyDescent="0.25">
      <c r="A498" s="2">
        <v>4.1649666669999998</v>
      </c>
      <c r="B498" s="2">
        <v>0.51166666699999996</v>
      </c>
      <c r="C498" s="2">
        <v>8.14</v>
      </c>
      <c r="D498" s="2">
        <v>0.61333333300000004</v>
      </c>
      <c r="E498" s="2">
        <v>8.99</v>
      </c>
      <c r="F498" s="2">
        <v>-0.32</v>
      </c>
      <c r="G498" s="2">
        <v>0.04</v>
      </c>
      <c r="H498" s="8">
        <v>3.3716670000000001E-3</v>
      </c>
      <c r="I498" s="8">
        <v>8.9692000000000007</v>
      </c>
      <c r="J498" s="8">
        <v>6.6420000000000002E-11</v>
      </c>
      <c r="K498" s="8">
        <v>1.2715416669999999</v>
      </c>
      <c r="L498" s="8">
        <v>0.93347999999999998</v>
      </c>
      <c r="T498">
        <v>8.84239561855793E-3</v>
      </c>
    </row>
    <row r="499" spans="1:20" ht="15.75" x14ac:dyDescent="0.25">
      <c r="A499" s="2">
        <v>3.7497777779999999</v>
      </c>
      <c r="B499" s="2">
        <v>0.48888888899999999</v>
      </c>
      <c r="C499" s="2">
        <v>7.67</v>
      </c>
      <c r="D499" s="2">
        <v>0.61666666699999995</v>
      </c>
      <c r="E499" s="2">
        <v>8.44</v>
      </c>
      <c r="F499" s="2">
        <v>-0.4425</v>
      </c>
      <c r="G499" s="2">
        <v>9.3802999999999997E-2</v>
      </c>
      <c r="H499" s="8">
        <v>6.0545829999999997E-3</v>
      </c>
      <c r="I499" s="8">
        <v>8.5492000000000008</v>
      </c>
      <c r="J499" s="8">
        <v>3.8877999999999997E-9</v>
      </c>
      <c r="K499" s="8">
        <v>1.2650402780000001</v>
      </c>
      <c r="L499" s="8">
        <v>1.1189</v>
      </c>
      <c r="T499">
        <v>7.2994446381926537E-3</v>
      </c>
    </row>
    <row r="500" spans="1:20" ht="15.75" x14ac:dyDescent="0.25">
      <c r="A500" s="2">
        <v>4.0944250000000002</v>
      </c>
      <c r="B500" s="2">
        <v>0.4975</v>
      </c>
      <c r="C500" s="2">
        <v>8.23</v>
      </c>
      <c r="D500" s="2">
        <v>0.62041666699999998</v>
      </c>
      <c r="E500" s="2">
        <v>8.69</v>
      </c>
      <c r="F500" s="2">
        <v>-0.32811000000000001</v>
      </c>
      <c r="G500" s="2">
        <v>3.9597E-2</v>
      </c>
      <c r="H500" s="8">
        <v>6.1180210000000004E-3</v>
      </c>
      <c r="I500" s="8">
        <v>8.7103999999999999</v>
      </c>
      <c r="J500" s="8">
        <v>8.9732999999999997E-11</v>
      </c>
      <c r="K500" s="8">
        <v>11.724181250000001</v>
      </c>
      <c r="L500" s="8">
        <v>0.95474999999999999</v>
      </c>
      <c r="T500">
        <v>5.8316672220826149E-3</v>
      </c>
    </row>
    <row r="501" spans="1:20" ht="15.75" x14ac:dyDescent="0.25">
      <c r="A501" s="2">
        <v>3.752636667</v>
      </c>
      <c r="B501" s="2">
        <v>0.46966666699999998</v>
      </c>
      <c r="C501" s="2">
        <v>7.99</v>
      </c>
      <c r="D501" s="2">
        <v>0.61233333300000004</v>
      </c>
      <c r="E501" s="2">
        <v>8.68</v>
      </c>
      <c r="F501" s="2">
        <v>-0.35</v>
      </c>
      <c r="G501" s="2">
        <v>0.06</v>
      </c>
      <c r="H501" s="8">
        <v>8.9381670000000003E-3</v>
      </c>
      <c r="I501" s="8">
        <v>8.7131000000000007</v>
      </c>
      <c r="J501" s="8">
        <v>2.0576E-10</v>
      </c>
      <c r="K501" s="8">
        <v>2.3407516670000001</v>
      </c>
      <c r="L501" s="8">
        <v>0.97524</v>
      </c>
      <c r="T501">
        <v>6.9672218523919582E-3</v>
      </c>
    </row>
    <row r="502" spans="1:20" ht="15.75" x14ac:dyDescent="0.25">
      <c r="A502" s="2">
        <v>2.3304999999999998</v>
      </c>
      <c r="B502" s="2">
        <v>0.491666667</v>
      </c>
      <c r="C502" s="2">
        <v>4.74</v>
      </c>
      <c r="D502" s="2">
        <v>0.61333333300000004</v>
      </c>
      <c r="E502" s="2">
        <v>5.08</v>
      </c>
      <c r="F502" s="2">
        <v>-0.36579</v>
      </c>
      <c r="G502" s="2">
        <v>4.6004000000000003E-2</v>
      </c>
      <c r="H502" s="8">
        <v>9.8686669999999994E-3</v>
      </c>
      <c r="I502" s="8">
        <v>5.0872000000000002</v>
      </c>
      <c r="J502" s="8">
        <v>2.0512999999999999E-10</v>
      </c>
      <c r="K502" s="8">
        <v>6.9289849999999999</v>
      </c>
      <c r="L502" s="8">
        <v>0.99814999999999998</v>
      </c>
      <c r="T502">
        <v>6.2077781185507766E-3</v>
      </c>
    </row>
    <row r="503" spans="1:20" ht="15.75" x14ac:dyDescent="0.25">
      <c r="A503" s="2">
        <v>2.7777500000000002</v>
      </c>
      <c r="B503" s="2">
        <v>0.51249999999999996</v>
      </c>
      <c r="C503" s="2">
        <v>5.42</v>
      </c>
      <c r="D503" s="2">
        <v>0.63333333300000005</v>
      </c>
      <c r="E503" s="2">
        <v>5.8</v>
      </c>
      <c r="F503" s="2">
        <v>-0.39308999999999999</v>
      </c>
      <c r="G503" s="2">
        <v>7.7499999999999999E-2</v>
      </c>
      <c r="H503" s="8">
        <v>7.4973610000000001E-3</v>
      </c>
      <c r="I503" s="8">
        <v>5.8319000000000001</v>
      </c>
      <c r="J503" s="8">
        <v>6.0218999999999996E-10</v>
      </c>
      <c r="K503" s="8">
        <v>5.0503013890000004</v>
      </c>
      <c r="L503" s="8">
        <v>1.0730999999999999</v>
      </c>
      <c r="T503">
        <v>4.5626671053469181E-3</v>
      </c>
    </row>
    <row r="504" spans="1:20" ht="15.75" x14ac:dyDescent="0.25">
      <c r="A504" s="2">
        <v>4.1686666670000001</v>
      </c>
      <c r="B504" s="2">
        <v>0.50104166699999997</v>
      </c>
      <c r="C504" s="2">
        <v>8.32</v>
      </c>
      <c r="D504" s="2">
        <v>0.61624999999999996</v>
      </c>
      <c r="E504" s="2">
        <v>8.98</v>
      </c>
      <c r="F504" s="2">
        <v>-0.36302000000000001</v>
      </c>
      <c r="G504" s="2">
        <v>5.4498999999999999E-2</v>
      </c>
      <c r="H504" s="8">
        <v>4.7020830000000001E-3</v>
      </c>
      <c r="I504" s="8">
        <v>8.9976000000000003</v>
      </c>
      <c r="J504" s="8">
        <v>3.3270999999999998E-10</v>
      </c>
      <c r="K504" s="8">
        <v>2.3929708330000001</v>
      </c>
      <c r="L504" s="8">
        <v>0.99975999999999998</v>
      </c>
      <c r="T504">
        <v>5.4141669534146786E-3</v>
      </c>
    </row>
    <row r="505" spans="1:20" ht="15.75" x14ac:dyDescent="0.25">
      <c r="A505" s="2">
        <v>3.679444444</v>
      </c>
      <c r="B505" s="2">
        <v>0.49722222199999999</v>
      </c>
      <c r="C505" s="2">
        <v>7.4</v>
      </c>
      <c r="D505" s="2">
        <v>0.61805555599999995</v>
      </c>
      <c r="E505" s="2">
        <v>8.02</v>
      </c>
      <c r="F505" s="2">
        <v>-0.33</v>
      </c>
      <c r="G505" s="2">
        <v>0.05</v>
      </c>
      <c r="H505" s="8">
        <v>6.414861E-3</v>
      </c>
      <c r="I505" s="8">
        <v>8.1068999999999996</v>
      </c>
      <c r="J505" s="8">
        <v>8.9048000000000001E-11</v>
      </c>
      <c r="K505" s="8">
        <v>1.5580805559999999</v>
      </c>
      <c r="L505" s="8">
        <v>0.95518999999999998</v>
      </c>
      <c r="T505">
        <v>3.4953330177813768E-3</v>
      </c>
    </row>
    <row r="506" spans="1:20" ht="15.75" x14ac:dyDescent="0.25">
      <c r="A506" s="2">
        <v>4.3673599999999997</v>
      </c>
      <c r="B506" s="2">
        <v>0.51200000000000001</v>
      </c>
      <c r="C506" s="2">
        <v>8.5299999999999994</v>
      </c>
      <c r="D506" s="2">
        <v>0.63533333299999994</v>
      </c>
      <c r="E506" s="2">
        <v>9.0500000000000007</v>
      </c>
      <c r="F506" s="2">
        <v>-0.34399000000000002</v>
      </c>
      <c r="G506" s="2">
        <v>0.05</v>
      </c>
      <c r="H506" s="8">
        <v>5.5486670000000002E-3</v>
      </c>
      <c r="I506" s="8">
        <v>9.0731000000000002</v>
      </c>
      <c r="J506" s="8">
        <v>1.7132999999999999E-10</v>
      </c>
      <c r="K506" s="8">
        <v>6.9686316670000004</v>
      </c>
      <c r="L506" s="8">
        <v>1.0019</v>
      </c>
      <c r="T506">
        <v>5.1511670462787151E-3</v>
      </c>
    </row>
    <row r="507" spans="1:20" ht="15.75" x14ac:dyDescent="0.25">
      <c r="A507" s="2">
        <v>3.7380800000000001</v>
      </c>
      <c r="B507" s="2">
        <v>0.48799999999999999</v>
      </c>
      <c r="C507" s="2">
        <v>7.66</v>
      </c>
      <c r="D507" s="2">
        <v>0.61</v>
      </c>
      <c r="E507" s="2">
        <v>8.33</v>
      </c>
      <c r="F507" s="2">
        <v>-0.37101000000000001</v>
      </c>
      <c r="G507" s="2">
        <v>8.5005999999999998E-2</v>
      </c>
      <c r="H507" s="8">
        <v>6.1048329999999996E-3</v>
      </c>
      <c r="I507" s="8">
        <v>8.3546999999999993</v>
      </c>
      <c r="J507" s="8">
        <v>4.2331000000000001E-10</v>
      </c>
      <c r="K507" s="8">
        <v>2.0581183329999999</v>
      </c>
      <c r="L507" s="8">
        <v>1.0031000000000001</v>
      </c>
      <c r="T507">
        <v>4.6747219748795033E-3</v>
      </c>
    </row>
    <row r="508" spans="1:20" ht="15.75" x14ac:dyDescent="0.25">
      <c r="A508" s="2">
        <v>4.0049999999999999</v>
      </c>
      <c r="B508" s="2">
        <v>0.5</v>
      </c>
      <c r="C508" s="2">
        <v>8.01</v>
      </c>
      <c r="D508" s="2">
        <v>0.62166666699999995</v>
      </c>
      <c r="E508" s="2">
        <v>8.56</v>
      </c>
      <c r="F508" s="2">
        <v>-0.43641000000000002</v>
      </c>
      <c r="G508" s="2">
        <v>8.8095999999999994E-2</v>
      </c>
      <c r="H508" s="8">
        <v>5.0200000000000002E-3</v>
      </c>
      <c r="I508" s="8">
        <v>8.5685000000000002</v>
      </c>
      <c r="J508" s="8">
        <v>3.2768000000000001E-9</v>
      </c>
      <c r="K508" s="8">
        <v>8.6350049999999996</v>
      </c>
      <c r="L508" s="8">
        <v>1.1163000000000001</v>
      </c>
      <c r="T508">
        <v>4.005740862339735E-3</v>
      </c>
    </row>
    <row r="509" spans="1:20" ht="15.75" x14ac:dyDescent="0.25">
      <c r="A509" s="2">
        <v>4.0989444439999998</v>
      </c>
      <c r="B509" s="2">
        <v>0.49444444399999998</v>
      </c>
      <c r="C509" s="2">
        <v>8.2899999999999991</v>
      </c>
      <c r="D509" s="2">
        <v>0.62777777800000001</v>
      </c>
      <c r="E509" s="2">
        <v>8.73</v>
      </c>
      <c r="F509" s="2">
        <v>-0.31900000000000001</v>
      </c>
      <c r="G509" s="2">
        <v>4.9002999999999998E-2</v>
      </c>
      <c r="H509" s="8">
        <v>7.4383330000000001E-3</v>
      </c>
      <c r="I509" s="8">
        <v>8.7626000000000008</v>
      </c>
      <c r="J509" s="8">
        <v>6.4481999999999998E-11</v>
      </c>
      <c r="K509" s="8">
        <v>16.66484861</v>
      </c>
      <c r="L509" s="8">
        <v>0.95333000000000001</v>
      </c>
      <c r="T509">
        <v>4.7318059951066971E-3</v>
      </c>
    </row>
    <row r="510" spans="1:20" ht="15.75" x14ac:dyDescent="0.25">
      <c r="A510" s="2">
        <v>3.751222222</v>
      </c>
      <c r="B510" s="2">
        <v>0.50555555600000002</v>
      </c>
      <c r="C510" s="2">
        <v>7.42</v>
      </c>
      <c r="D510" s="2">
        <v>0.605972222</v>
      </c>
      <c r="E510" s="2">
        <v>7.9</v>
      </c>
      <c r="F510" s="2">
        <v>-0.38019999999999998</v>
      </c>
      <c r="G510" s="2">
        <v>6.4823000000000006E-2</v>
      </c>
      <c r="H510" s="8">
        <v>3.1058330000000001E-3</v>
      </c>
      <c r="I510" s="8">
        <v>7.9276</v>
      </c>
      <c r="J510" s="8">
        <v>5.3170000000000004E-10</v>
      </c>
      <c r="K510" s="8">
        <v>4.2056444439999998</v>
      </c>
      <c r="L510" s="8">
        <v>1.0076000000000001</v>
      </c>
      <c r="T510">
        <v>5.7155000977218151E-3</v>
      </c>
    </row>
    <row r="511" spans="1:20" ht="15.75" x14ac:dyDescent="0.25">
      <c r="A511" s="2">
        <v>3.7499400000000001</v>
      </c>
      <c r="B511" s="2">
        <v>0.502</v>
      </c>
      <c r="C511" s="2">
        <v>7.47</v>
      </c>
      <c r="D511" s="2">
        <v>0.60566666700000005</v>
      </c>
      <c r="E511" s="2">
        <v>7.86</v>
      </c>
      <c r="F511" s="2">
        <v>-0.35</v>
      </c>
      <c r="G511" s="2">
        <v>0.05</v>
      </c>
      <c r="H511" s="8">
        <v>3.9246669999999997E-3</v>
      </c>
      <c r="I511" s="8">
        <v>7.8967999999999998</v>
      </c>
      <c r="J511" s="8">
        <v>1.8525000000000001E-10</v>
      </c>
      <c r="K511" s="8">
        <v>9.3144883329999999</v>
      </c>
      <c r="L511" s="8">
        <v>0.96348</v>
      </c>
      <c r="T511">
        <v>6.3411667943000793E-3</v>
      </c>
    </row>
    <row r="512" spans="1:20" ht="15.75" x14ac:dyDescent="0.25">
      <c r="A512" s="2">
        <v>3.6661933329999998</v>
      </c>
      <c r="B512" s="2">
        <v>0.48366666699999999</v>
      </c>
      <c r="C512" s="2">
        <v>7.58</v>
      </c>
      <c r="D512" s="2">
        <v>0.60499999999999998</v>
      </c>
      <c r="E512" s="2">
        <v>8.3000000000000007</v>
      </c>
      <c r="F512" s="2">
        <v>-0.35500999999999999</v>
      </c>
      <c r="G512" s="2">
        <v>4.3795000000000001E-2</v>
      </c>
      <c r="H512" s="8">
        <v>6.3206670000000003E-3</v>
      </c>
      <c r="I512" s="8">
        <v>8.3331</v>
      </c>
      <c r="J512" s="8">
        <v>2.2787000000000001E-10</v>
      </c>
      <c r="K512" s="8">
        <v>1.585436667</v>
      </c>
      <c r="L512" s="8">
        <v>0.97002999999999995</v>
      </c>
      <c r="T512">
        <v>6.5552080050110817E-3</v>
      </c>
    </row>
    <row r="513" spans="1:20" ht="15.75" x14ac:dyDescent="0.25">
      <c r="A513" s="2">
        <v>4.0369999999999999</v>
      </c>
      <c r="B513" s="2">
        <v>0.50972222199999995</v>
      </c>
      <c r="C513" s="2">
        <v>7.92</v>
      </c>
      <c r="D513" s="2">
        <v>0.61805555599999995</v>
      </c>
      <c r="E513" s="2">
        <v>8.42</v>
      </c>
      <c r="F513" s="2">
        <v>-0.39571000000000001</v>
      </c>
      <c r="G513" s="2">
        <v>7.0202000000000001E-2</v>
      </c>
      <c r="H513" s="8">
        <v>3.6613890000000001E-3</v>
      </c>
      <c r="I513" s="8">
        <v>8.4258000000000006</v>
      </c>
      <c r="J513" s="8">
        <v>9.3935000000000007E-10</v>
      </c>
      <c r="K513" s="8">
        <v>8.1721819440000001</v>
      </c>
      <c r="L513" s="8">
        <v>1.0501</v>
      </c>
      <c r="T513">
        <v>5.4212501272559166E-3</v>
      </c>
    </row>
    <row r="514" spans="1:20" ht="15.75" x14ac:dyDescent="0.25">
      <c r="A514" s="2">
        <v>4.0130666670000004</v>
      </c>
      <c r="B514" s="2">
        <v>0.49666666700000001</v>
      </c>
      <c r="C514" s="2">
        <v>8.08</v>
      </c>
      <c r="D514" s="2">
        <v>0.62166666699999995</v>
      </c>
      <c r="E514" s="2">
        <v>8.61</v>
      </c>
      <c r="F514" s="2">
        <v>-0.36</v>
      </c>
      <c r="G514" s="2">
        <v>0.05</v>
      </c>
      <c r="H514" s="8">
        <v>6.1663330000000004E-3</v>
      </c>
      <c r="I514" s="8">
        <v>8.6342999999999996</v>
      </c>
      <c r="J514" s="8">
        <v>2.8752000000000001E-10</v>
      </c>
      <c r="K514" s="8">
        <v>5.597746667</v>
      </c>
      <c r="L514" s="8">
        <v>1.0035000000000001</v>
      </c>
      <c r="T514">
        <v>6.2343329191207886E-3</v>
      </c>
    </row>
    <row r="515" spans="1:20" ht="15.75" x14ac:dyDescent="0.25">
      <c r="A515" s="2">
        <v>3.9866666670000002</v>
      </c>
      <c r="B515" s="2">
        <v>0.49833333299999999</v>
      </c>
      <c r="C515" s="2">
        <v>8</v>
      </c>
      <c r="D515" s="2">
        <v>0.61833333300000004</v>
      </c>
      <c r="E515" s="2">
        <v>8.5</v>
      </c>
      <c r="F515" s="2">
        <v>-0.36601</v>
      </c>
      <c r="G515" s="2">
        <v>9.9000000000000005E-2</v>
      </c>
      <c r="H515" s="8">
        <v>5.5116669999999996E-3</v>
      </c>
      <c r="I515" s="8">
        <v>8.5500000000000007</v>
      </c>
      <c r="J515" s="8">
        <v>3.7558000000000001E-10</v>
      </c>
      <c r="K515" s="8">
        <v>4.5370999999999997</v>
      </c>
      <c r="L515" s="8">
        <v>1.0098</v>
      </c>
      <c r="T515">
        <v>6.1012501828372478E-3</v>
      </c>
    </row>
    <row r="516" spans="1:20" ht="15.75" x14ac:dyDescent="0.25">
      <c r="A516" s="2">
        <v>2.5707</v>
      </c>
      <c r="B516" s="2">
        <v>0.50111111100000005</v>
      </c>
      <c r="C516" s="2">
        <v>5.13</v>
      </c>
      <c r="D516" s="2">
        <v>0.62555555600000001</v>
      </c>
      <c r="E516" s="2">
        <v>5.43</v>
      </c>
      <c r="F516" s="2">
        <v>-0.40300000000000002</v>
      </c>
      <c r="G516" s="2">
        <v>8.2302E-2</v>
      </c>
      <c r="H516" s="8">
        <v>8.8556940000000008E-3</v>
      </c>
      <c r="I516" s="8">
        <v>5.4486999999999997</v>
      </c>
      <c r="J516" s="8">
        <v>7.7543999999999996E-10</v>
      </c>
      <c r="K516" s="8">
        <v>22.519909720000001</v>
      </c>
      <c r="L516" s="8">
        <v>1.0741000000000001</v>
      </c>
      <c r="T516">
        <v>6.8063330836594096E-3</v>
      </c>
    </row>
    <row r="517" spans="1:20" ht="15.75" x14ac:dyDescent="0.25">
      <c r="A517" s="2">
        <v>3.9910000000000001</v>
      </c>
      <c r="B517" s="2">
        <v>0.51166666699999996</v>
      </c>
      <c r="C517" s="2">
        <v>7.8</v>
      </c>
      <c r="D517" s="2">
        <v>0.62</v>
      </c>
      <c r="E517" s="2">
        <v>8.35</v>
      </c>
      <c r="F517" s="2">
        <v>-0.32121</v>
      </c>
      <c r="G517" s="2">
        <v>5.7401000000000001E-2</v>
      </c>
      <c r="H517" s="8">
        <v>4.4028330000000001E-3</v>
      </c>
      <c r="I517" s="8">
        <v>8.3843999999999994</v>
      </c>
      <c r="J517" s="8">
        <v>6.7559999999999997E-11</v>
      </c>
      <c r="K517" s="8">
        <v>2.6980616670000002</v>
      </c>
      <c r="L517" s="8">
        <v>0.94572999999999996</v>
      </c>
      <c r="T517">
        <v>6.9848606362938881E-3</v>
      </c>
    </row>
    <row r="518" spans="1:20" ht="15.75" x14ac:dyDescent="0.25">
      <c r="A518" s="2">
        <v>3.859508333</v>
      </c>
      <c r="B518" s="2">
        <v>0.505833333</v>
      </c>
      <c r="C518" s="2">
        <v>7.63</v>
      </c>
      <c r="D518" s="2">
        <v>0.62291666700000003</v>
      </c>
      <c r="E518" s="2">
        <v>8.33</v>
      </c>
      <c r="F518" s="2">
        <v>-0.35698999999999997</v>
      </c>
      <c r="G518" s="2">
        <v>9.0995999999999994E-2</v>
      </c>
      <c r="H518" s="8">
        <v>5.2814580000000002E-3</v>
      </c>
      <c r="I518" s="8">
        <v>8.3556000000000008</v>
      </c>
      <c r="J518" s="8">
        <v>2.6368000000000001E-10</v>
      </c>
      <c r="K518" s="8">
        <v>1.7196812500000001</v>
      </c>
      <c r="L518" s="8">
        <v>1.0045999999999999</v>
      </c>
      <c r="T518">
        <v>4.1394438594579697E-3</v>
      </c>
    </row>
    <row r="519" spans="1:20" ht="15.75" x14ac:dyDescent="0.25">
      <c r="A519" s="2">
        <v>3.7524500000000001</v>
      </c>
      <c r="B519" s="2">
        <v>0.49833333299999999</v>
      </c>
      <c r="C519" s="2">
        <v>7.53</v>
      </c>
      <c r="D519" s="2">
        <v>0.61666666699999995</v>
      </c>
      <c r="E519" s="2">
        <v>8.14</v>
      </c>
      <c r="F519" s="2">
        <v>-0.34</v>
      </c>
      <c r="G519" s="2">
        <v>0.05</v>
      </c>
      <c r="H519" s="8">
        <v>5.8836670000000004E-3</v>
      </c>
      <c r="I519" s="8">
        <v>8.1601999999999997</v>
      </c>
      <c r="J519" s="8">
        <v>1.3197999999999999E-10</v>
      </c>
      <c r="K519" s="8">
        <v>2.374838333</v>
      </c>
      <c r="L519" s="8">
        <v>0.96723000000000003</v>
      </c>
      <c r="T519">
        <v>4.898472223430872E-3</v>
      </c>
    </row>
    <row r="520" spans="1:20" ht="15.75" x14ac:dyDescent="0.25">
      <c r="A520" s="2">
        <v>3.7513200000000002</v>
      </c>
      <c r="B520" s="2">
        <v>0.484666667</v>
      </c>
      <c r="C520" s="2">
        <v>7.74</v>
      </c>
      <c r="D520" s="2">
        <v>0.61083333299999998</v>
      </c>
      <c r="E520" s="2">
        <v>8.33</v>
      </c>
      <c r="F520" s="2">
        <v>-0.3397</v>
      </c>
      <c r="G520" s="2">
        <v>4.2305000000000002E-2</v>
      </c>
      <c r="H520" s="8">
        <v>6.9783329999999998E-3</v>
      </c>
      <c r="I520" s="8">
        <v>8.3680000000000003</v>
      </c>
      <c r="J520" s="8">
        <v>1.3258E-10</v>
      </c>
      <c r="K520" s="8">
        <v>2.6479883329999998</v>
      </c>
      <c r="L520" s="8">
        <v>0.95711999999999997</v>
      </c>
      <c r="T520">
        <v>5.2922219038009644E-3</v>
      </c>
    </row>
    <row r="521" spans="1:20" ht="15.75" x14ac:dyDescent="0.25">
      <c r="A521" s="2">
        <v>3.9420000000000002</v>
      </c>
      <c r="B521" s="2">
        <v>0.49090909100000002</v>
      </c>
      <c r="C521" s="2">
        <v>8.0299999999999994</v>
      </c>
      <c r="D521" s="2">
        <v>0.62575757600000004</v>
      </c>
      <c r="E521" s="2">
        <v>8.51</v>
      </c>
      <c r="F521" s="2">
        <v>-0.36360999999999999</v>
      </c>
      <c r="G521" s="2">
        <v>8.5605000000000001E-2</v>
      </c>
      <c r="H521" s="8">
        <v>7.4654550000000002E-3</v>
      </c>
      <c r="I521" s="8">
        <v>8.5765999999999991</v>
      </c>
      <c r="J521" s="8">
        <v>3.4062000000000001E-10</v>
      </c>
      <c r="K521" s="8">
        <v>6.0848878790000001</v>
      </c>
      <c r="L521" s="8">
        <v>1.0175000000000001</v>
      </c>
      <c r="T521">
        <v>3.5866668913513422E-3</v>
      </c>
    </row>
    <row r="522" spans="1:20" ht="15.75" x14ac:dyDescent="0.25">
      <c r="A522" s="2">
        <v>2.4990000000000001</v>
      </c>
      <c r="B522" s="2">
        <v>0.49583333299999999</v>
      </c>
      <c r="C522" s="2">
        <v>5.04</v>
      </c>
      <c r="D522" s="2">
        <v>0.61354166700000001</v>
      </c>
      <c r="E522" s="2">
        <v>5.38</v>
      </c>
      <c r="F522" s="2">
        <v>-0.3372</v>
      </c>
      <c r="G522" s="2">
        <v>4.9498E-2</v>
      </c>
      <c r="H522" s="8">
        <v>8.8423960000000006E-3</v>
      </c>
      <c r="I522" s="8">
        <v>5.3865999999999996</v>
      </c>
      <c r="J522" s="8">
        <v>7.9008000000000003E-11</v>
      </c>
      <c r="K522" s="8">
        <v>7.1889947919999999</v>
      </c>
      <c r="L522" s="8">
        <v>0.95791999999999999</v>
      </c>
      <c r="T522">
        <v>5.6676389649510384E-3</v>
      </c>
    </row>
    <row r="523" spans="1:20" ht="15.75" x14ac:dyDescent="0.25">
      <c r="A523" s="2">
        <v>3.8211805559999998</v>
      </c>
      <c r="B523" s="2">
        <v>0.49305555600000001</v>
      </c>
      <c r="C523" s="2">
        <v>7.75</v>
      </c>
      <c r="D523" s="2">
        <v>0.62222222199999999</v>
      </c>
      <c r="E523" s="2">
        <v>8.31</v>
      </c>
      <c r="F523" s="2">
        <v>-0.33</v>
      </c>
      <c r="G523" s="2">
        <v>0.05</v>
      </c>
      <c r="H523" s="8">
        <v>7.2994440000000004E-3</v>
      </c>
      <c r="I523" s="8">
        <v>8.3353000000000002</v>
      </c>
      <c r="J523" s="8">
        <v>9.3170999999999995E-11</v>
      </c>
      <c r="K523" s="8">
        <v>3.513204167</v>
      </c>
      <c r="L523" s="8">
        <v>0.96121000000000001</v>
      </c>
      <c r="T523">
        <v>4.7450000420212746E-3</v>
      </c>
    </row>
    <row r="524" spans="1:20" ht="15.75" x14ac:dyDescent="0.25">
      <c r="A524" s="2">
        <v>3.7966666670000002</v>
      </c>
      <c r="B524" s="2">
        <v>0.49629629600000003</v>
      </c>
      <c r="C524" s="2">
        <v>7.65</v>
      </c>
      <c r="D524" s="2">
        <v>0.61851851899999999</v>
      </c>
      <c r="E524" s="2">
        <v>8.52</v>
      </c>
      <c r="F524" s="2">
        <v>-0.37916</v>
      </c>
      <c r="G524" s="2">
        <v>5.5329000000000003E-2</v>
      </c>
      <c r="H524" s="8">
        <v>5.8316669999999996E-3</v>
      </c>
      <c r="I524" s="8">
        <v>8.5568000000000008</v>
      </c>
      <c r="J524" s="8">
        <v>5.3994E-10</v>
      </c>
      <c r="K524" s="8">
        <v>1.124896296</v>
      </c>
      <c r="L524" s="8">
        <v>1.0279</v>
      </c>
      <c r="T524">
        <v>5.9756669215857983E-3</v>
      </c>
    </row>
    <row r="525" spans="1:20" ht="15.75" x14ac:dyDescent="0.25">
      <c r="A525" s="2">
        <v>3.7479166670000001</v>
      </c>
      <c r="B525" s="2">
        <v>0.48611111099999998</v>
      </c>
      <c r="C525" s="2">
        <v>7.71</v>
      </c>
      <c r="D525" s="2">
        <v>0.61805555599999995</v>
      </c>
      <c r="E525" s="2">
        <v>8.1999999999999993</v>
      </c>
      <c r="F525" s="2">
        <v>-0.41870000000000002</v>
      </c>
      <c r="G525" s="2">
        <v>9.4500000000000001E-2</v>
      </c>
      <c r="H525" s="8">
        <v>6.9672220000000003E-3</v>
      </c>
      <c r="I525" s="8">
        <v>8.2421000000000006</v>
      </c>
      <c r="J525" s="8">
        <v>1.9110000000000001E-9</v>
      </c>
      <c r="K525" s="8">
        <v>13.301415280000001</v>
      </c>
      <c r="L525" s="8">
        <v>1.0846</v>
      </c>
      <c r="T525">
        <v>5.693499930202961E-3</v>
      </c>
    </row>
    <row r="526" spans="1:20" ht="15.75" x14ac:dyDescent="0.25">
      <c r="A526" s="2">
        <v>3.8849999999999998</v>
      </c>
      <c r="B526" s="2">
        <v>0.5</v>
      </c>
      <c r="C526" s="2">
        <v>7.77</v>
      </c>
      <c r="D526" s="2">
        <v>0.623611111</v>
      </c>
      <c r="E526" s="2">
        <v>8.2799999999999994</v>
      </c>
      <c r="F526" s="2">
        <v>-0.35598999999999997</v>
      </c>
      <c r="G526" s="2">
        <v>7.0000000000000007E-2</v>
      </c>
      <c r="H526" s="8">
        <v>6.2077779999999997E-3</v>
      </c>
      <c r="I526" s="8">
        <v>8.2995999999999999</v>
      </c>
      <c r="J526" s="8">
        <v>2.4756000000000002E-10</v>
      </c>
      <c r="K526" s="8">
        <v>5.5948763890000004</v>
      </c>
      <c r="L526" s="8">
        <v>1.0021</v>
      </c>
      <c r="T526">
        <v>4.6102497726678848E-3</v>
      </c>
    </row>
    <row r="527" spans="1:20" ht="15.75" x14ac:dyDescent="0.25">
      <c r="A527" s="2">
        <v>3.5867333330000002</v>
      </c>
      <c r="B527" s="2">
        <v>0.486666667</v>
      </c>
      <c r="C527" s="2">
        <v>7.37</v>
      </c>
      <c r="D527" s="2">
        <v>0.59166666700000003</v>
      </c>
      <c r="E527" s="2">
        <v>8.27</v>
      </c>
      <c r="F527" s="2">
        <v>-0.31989000000000001</v>
      </c>
      <c r="G527" s="2">
        <v>4.7799000000000001E-2</v>
      </c>
      <c r="H527" s="8">
        <v>4.5626670000000003E-3</v>
      </c>
      <c r="I527" s="8">
        <v>8.3130000000000006</v>
      </c>
      <c r="J527" s="8">
        <v>6.1213999999999997E-11</v>
      </c>
      <c r="K527" s="8">
        <v>0.87792666699999999</v>
      </c>
      <c r="L527" s="8">
        <v>0.90132999999999996</v>
      </c>
      <c r="T527">
        <v>4.1415002197027206E-3</v>
      </c>
    </row>
    <row r="528" spans="1:20" ht="15.75" x14ac:dyDescent="0.25">
      <c r="A528" s="2">
        <v>3.7625000000000002</v>
      </c>
      <c r="B528" s="2">
        <v>0.50166666699999996</v>
      </c>
      <c r="C528" s="2">
        <v>7.5</v>
      </c>
      <c r="D528" s="2">
        <v>0.61666666699999995</v>
      </c>
      <c r="E528" s="2">
        <v>8.1</v>
      </c>
      <c r="F528" s="2">
        <v>-0.34</v>
      </c>
      <c r="G528" s="2">
        <v>0.05</v>
      </c>
      <c r="H528" s="8">
        <v>5.4141670000000001E-3</v>
      </c>
      <c r="I528" s="8">
        <v>8.1182999999999996</v>
      </c>
      <c r="J528" s="8">
        <v>1.3131999999999999E-10</v>
      </c>
      <c r="K528" s="8">
        <v>2.4173266670000002</v>
      </c>
      <c r="L528" s="8">
        <v>0.96721999999999997</v>
      </c>
      <c r="T528">
        <v>4.209000151604414E-3</v>
      </c>
    </row>
    <row r="529" spans="1:20" ht="15.75" x14ac:dyDescent="0.25">
      <c r="A529" s="2">
        <v>3.5815000000000001</v>
      </c>
      <c r="B529" s="2">
        <v>0.48333333299999998</v>
      </c>
      <c r="C529" s="2">
        <v>7.41</v>
      </c>
      <c r="D529" s="2">
        <v>0.57999999999999996</v>
      </c>
      <c r="E529" s="2">
        <v>8.3000000000000007</v>
      </c>
      <c r="F529" s="2">
        <v>-0.32121</v>
      </c>
      <c r="G529" s="2">
        <v>7.8493999999999994E-2</v>
      </c>
      <c r="H529" s="8">
        <v>3.4953330000000002E-3</v>
      </c>
      <c r="I529" s="8">
        <v>8.3123000000000005</v>
      </c>
      <c r="J529" s="8">
        <v>6.8618999999999996E-11</v>
      </c>
      <c r="K529" s="8">
        <v>0.93073666700000002</v>
      </c>
      <c r="L529" s="8">
        <v>0.88731000000000004</v>
      </c>
      <c r="T529">
        <v>5.7910000905394554E-3</v>
      </c>
    </row>
    <row r="530" spans="1:20" ht="15.75" x14ac:dyDescent="0.25">
      <c r="A530" s="2">
        <v>3.8377500000000002</v>
      </c>
      <c r="B530" s="2">
        <v>0.50166666699999996</v>
      </c>
      <c r="C530" s="2">
        <v>7.65</v>
      </c>
      <c r="D530" s="2">
        <v>0.61666666699999995</v>
      </c>
      <c r="E530" s="2">
        <v>8.1</v>
      </c>
      <c r="F530" s="2">
        <v>-0.36</v>
      </c>
      <c r="G530" s="2">
        <v>7.8E-2</v>
      </c>
      <c r="H530" s="8">
        <v>5.1511669999999999E-3</v>
      </c>
      <c r="I530" s="8">
        <v>8.1217000000000006</v>
      </c>
      <c r="J530" s="8">
        <v>2.8241999999999999E-10</v>
      </c>
      <c r="K530" s="8">
        <v>9.4201650000000008</v>
      </c>
      <c r="L530" s="8">
        <v>0.99700999999999995</v>
      </c>
      <c r="T530">
        <v>3.3297217451035981E-3</v>
      </c>
    </row>
    <row r="531" spans="1:20" ht="15.75" x14ac:dyDescent="0.25">
      <c r="A531" s="2">
        <v>3.9758333330000002</v>
      </c>
      <c r="B531" s="2">
        <v>0.50972222199999995</v>
      </c>
      <c r="C531" s="2">
        <v>7.8</v>
      </c>
      <c r="D531" s="2">
        <v>0.62083333299999999</v>
      </c>
      <c r="E531" s="2">
        <v>8.3000000000000007</v>
      </c>
      <c r="F531" s="2">
        <v>-0.33440999999999999</v>
      </c>
      <c r="G531" s="2">
        <v>3.4300999999999998E-2</v>
      </c>
      <c r="H531" s="8">
        <v>4.6747220000000001E-3</v>
      </c>
      <c r="I531" s="8">
        <v>8.3375000000000004</v>
      </c>
      <c r="J531" s="8">
        <v>1.075E-10</v>
      </c>
      <c r="K531" s="8">
        <v>3.7652222219999998</v>
      </c>
      <c r="L531" s="8">
        <v>0.96448</v>
      </c>
      <c r="T531">
        <v>3.077082801610231E-3</v>
      </c>
    </row>
    <row r="532" spans="1:20" ht="15.75" x14ac:dyDescent="0.25">
      <c r="A532" s="2">
        <v>3.8281481479999999</v>
      </c>
      <c r="B532" s="2">
        <v>0.50370370399999997</v>
      </c>
      <c r="C532" s="2">
        <v>7.6</v>
      </c>
      <c r="D532" s="2">
        <v>0.61111111100000004</v>
      </c>
      <c r="E532" s="2">
        <v>8.1999999999999993</v>
      </c>
      <c r="F532" s="2">
        <v>-0.37152000000000002</v>
      </c>
      <c r="G532" s="2">
        <v>7.4256000000000003E-2</v>
      </c>
      <c r="H532" s="8">
        <v>4.0057410000000002E-3</v>
      </c>
      <c r="I532" s="8">
        <v>8.2127999999999997</v>
      </c>
      <c r="J532" s="8">
        <v>4.1744999999999999E-10</v>
      </c>
      <c r="K532" s="8">
        <v>2.563988889</v>
      </c>
      <c r="L532" s="8">
        <v>1.0047999999999999</v>
      </c>
      <c r="T532">
        <v>4.2659719474613667E-3</v>
      </c>
    </row>
    <row r="533" spans="1:20" ht="15.75" x14ac:dyDescent="0.25">
      <c r="A533" s="2">
        <v>4.2384166670000001</v>
      </c>
      <c r="B533" s="2">
        <v>0.50277777800000001</v>
      </c>
      <c r="C533" s="2">
        <v>8.43</v>
      </c>
      <c r="D533" s="2">
        <v>0.62180555599999998</v>
      </c>
      <c r="E533" s="2">
        <v>8.86</v>
      </c>
      <c r="F533" s="2">
        <v>-0.40509000000000001</v>
      </c>
      <c r="G533" s="2">
        <v>7.5597999999999999E-2</v>
      </c>
      <c r="H533" s="8">
        <v>4.7318059999999999E-3</v>
      </c>
      <c r="I533" s="8">
        <v>8.9111999999999991</v>
      </c>
      <c r="J533" s="8">
        <v>1.3397E-9</v>
      </c>
      <c r="K533" s="8">
        <v>18.53462639</v>
      </c>
      <c r="L533" s="8">
        <v>1.0702</v>
      </c>
      <c r="T533">
        <v>2.235000254586339E-3</v>
      </c>
    </row>
    <row r="534" spans="1:20" ht="15.75" x14ac:dyDescent="0.25">
      <c r="A534" s="2">
        <v>4.3378249999999996</v>
      </c>
      <c r="B534" s="2">
        <v>0.51949999999999996</v>
      </c>
      <c r="C534" s="2">
        <v>8.35</v>
      </c>
      <c r="D534" s="2">
        <v>0.64266666699999997</v>
      </c>
      <c r="E534" s="2">
        <v>8.82</v>
      </c>
      <c r="F534" s="2">
        <v>-0.32468999999999998</v>
      </c>
      <c r="G534" s="2">
        <v>4.9603000000000001E-2</v>
      </c>
      <c r="H534" s="8">
        <v>5.7155000000000001E-3</v>
      </c>
      <c r="I534" s="8">
        <v>8.8536999999999999</v>
      </c>
      <c r="J534" s="8">
        <v>8.1173000000000002E-11</v>
      </c>
      <c r="K534" s="8">
        <v>7.9943883329999998</v>
      </c>
      <c r="L534" s="8">
        <v>0.98456999999999995</v>
      </c>
      <c r="T534">
        <v>2.803518902510405E-3</v>
      </c>
    </row>
    <row r="535" spans="1:20" ht="15.75" x14ac:dyDescent="0.25">
      <c r="A535" s="2">
        <v>3.6662149999999998</v>
      </c>
      <c r="B535" s="2">
        <v>0.48049999999999998</v>
      </c>
      <c r="C535" s="2">
        <v>7.63</v>
      </c>
      <c r="D535" s="2">
        <v>0.60499999999999998</v>
      </c>
      <c r="E535" s="2">
        <v>8.41</v>
      </c>
      <c r="F535" s="2">
        <v>-0.39500999999999997</v>
      </c>
      <c r="G535" s="2">
        <v>3.6005000000000002E-2</v>
      </c>
      <c r="H535" s="8">
        <v>6.341167E-3</v>
      </c>
      <c r="I535" s="8">
        <v>8.4473000000000003</v>
      </c>
      <c r="J535" s="8">
        <v>8.6383E-10</v>
      </c>
      <c r="K535" s="8">
        <v>1.4279816670000001</v>
      </c>
      <c r="L535" s="8">
        <v>1.026</v>
      </c>
      <c r="T535">
        <v>6.2936111353337756E-3</v>
      </c>
    </row>
    <row r="536" spans="1:20" ht="15.75" x14ac:dyDescent="0.25">
      <c r="A536" s="2">
        <v>3.854427083</v>
      </c>
      <c r="B536" s="2">
        <v>0.49479166699999999</v>
      </c>
      <c r="C536" s="2">
        <v>7.79</v>
      </c>
      <c r="D536" s="2">
        <v>0.62</v>
      </c>
      <c r="E536" s="2">
        <v>8.23</v>
      </c>
      <c r="F536" s="2">
        <v>-0.35010000000000002</v>
      </c>
      <c r="G536" s="2">
        <v>8.8942999999999994E-2</v>
      </c>
      <c r="H536" s="8">
        <v>6.5552079999999999E-3</v>
      </c>
      <c r="I536" s="8">
        <v>8.2734000000000005</v>
      </c>
      <c r="J536" s="8">
        <v>2.0649E-10</v>
      </c>
      <c r="K536" s="8">
        <v>9.4850833330000004</v>
      </c>
      <c r="L536" s="8">
        <v>0.98877000000000004</v>
      </c>
      <c r="T536">
        <v>3.34027805365622E-3</v>
      </c>
    </row>
    <row r="537" spans="1:20" ht="15.75" x14ac:dyDescent="0.25">
      <c r="A537" s="2">
        <v>3.6792416669999999</v>
      </c>
      <c r="B537" s="2">
        <v>0.48861111099999999</v>
      </c>
      <c r="C537" s="2">
        <v>7.53</v>
      </c>
      <c r="D537" s="2">
        <v>0.60277777799999999</v>
      </c>
      <c r="E537" s="2">
        <v>8.02</v>
      </c>
      <c r="F537" s="2">
        <v>-0.35400999999999999</v>
      </c>
      <c r="G537" s="2">
        <v>8.0998000000000001E-2</v>
      </c>
      <c r="H537" s="8">
        <v>5.4212499999999999E-3</v>
      </c>
      <c r="I537" s="8">
        <v>8.0288000000000004</v>
      </c>
      <c r="J537" s="8">
        <v>2.2718000000000001E-10</v>
      </c>
      <c r="K537" s="8">
        <v>6.1408361109999996</v>
      </c>
      <c r="L537" s="8">
        <v>0.96645000000000003</v>
      </c>
      <c r="T537">
        <v>7.3108328506350517E-3</v>
      </c>
    </row>
    <row r="538" spans="1:20" ht="15.75" x14ac:dyDescent="0.25">
      <c r="A538" s="2">
        <v>3.3344999999999998</v>
      </c>
      <c r="B538" s="2">
        <v>0.47499999999999998</v>
      </c>
      <c r="C538" s="2">
        <v>7.02</v>
      </c>
      <c r="D538" s="2">
        <v>0.58833333300000001</v>
      </c>
      <c r="E538" s="2">
        <v>7.58</v>
      </c>
      <c r="F538" s="2">
        <v>-0.32608999999999999</v>
      </c>
      <c r="G538" s="2">
        <v>5.0500999999999997E-2</v>
      </c>
      <c r="H538" s="8">
        <v>6.2343329999999999E-3</v>
      </c>
      <c r="I538" s="8">
        <v>7.6167999999999996</v>
      </c>
      <c r="J538" s="8">
        <v>7.2959000000000004E-11</v>
      </c>
      <c r="K538" s="8">
        <v>2.2080099999999998</v>
      </c>
      <c r="L538" s="8">
        <v>0.90383000000000002</v>
      </c>
      <c r="T538">
        <v>5.0961109809577474E-3</v>
      </c>
    </row>
    <row r="539" spans="1:20" ht="15.75" x14ac:dyDescent="0.25">
      <c r="A539" s="2">
        <v>3.680625</v>
      </c>
      <c r="B539" s="2">
        <v>0.48749999999999999</v>
      </c>
      <c r="C539" s="2">
        <v>7.55</v>
      </c>
      <c r="D539" s="2">
        <v>0.60972222200000004</v>
      </c>
      <c r="E539" s="2">
        <v>8.1</v>
      </c>
      <c r="F539" s="2">
        <v>-0.39</v>
      </c>
      <c r="G539" s="2">
        <v>0.06</v>
      </c>
      <c r="H539" s="8">
        <v>6.1012499999999999E-3</v>
      </c>
      <c r="I539" s="8">
        <v>8.1143999999999998</v>
      </c>
      <c r="J539" s="8">
        <v>7.4230000000000001E-10</v>
      </c>
      <c r="K539" s="8">
        <v>4.4118250000000003</v>
      </c>
      <c r="L539" s="8">
        <v>1.0275000000000001</v>
      </c>
      <c r="T539">
        <v>6.1771669425070286E-3</v>
      </c>
    </row>
    <row r="540" spans="1:20" ht="15.75" x14ac:dyDescent="0.25">
      <c r="A540" s="2">
        <v>3.834155</v>
      </c>
      <c r="B540" s="2">
        <v>0.48349999999999999</v>
      </c>
      <c r="C540" s="2">
        <v>7.93</v>
      </c>
      <c r="D540" s="2">
        <v>0.61083333299999998</v>
      </c>
      <c r="E540" s="2">
        <v>8.4</v>
      </c>
      <c r="F540" s="2">
        <v>-0.36149999999999999</v>
      </c>
      <c r="G540" s="2">
        <v>6.0524000000000001E-2</v>
      </c>
      <c r="H540" s="8">
        <v>6.8063330000000003E-3</v>
      </c>
      <c r="I540" s="8">
        <v>8.4413</v>
      </c>
      <c r="J540" s="8">
        <v>3.0111000000000001E-10</v>
      </c>
      <c r="K540" s="8">
        <v>7.8423066669999999</v>
      </c>
      <c r="L540" s="8">
        <v>0.98867000000000005</v>
      </c>
      <c r="T540">
        <v>5.7794437743723392E-3</v>
      </c>
    </row>
    <row r="541" spans="1:20" ht="15.75" x14ac:dyDescent="0.25">
      <c r="A541" s="2">
        <v>3.541041667</v>
      </c>
      <c r="B541" s="2">
        <v>0.47916666699999999</v>
      </c>
      <c r="C541" s="2">
        <v>7.39</v>
      </c>
      <c r="D541" s="2">
        <v>0.60416666699999999</v>
      </c>
      <c r="E541" s="2">
        <v>8.3699999999999992</v>
      </c>
      <c r="F541" s="2">
        <v>-0.35</v>
      </c>
      <c r="G541" s="2">
        <v>0.06</v>
      </c>
      <c r="H541" s="8">
        <v>6.9848610000000002E-3</v>
      </c>
      <c r="I541" s="8">
        <v>8.4420999999999999</v>
      </c>
      <c r="J541" s="8">
        <v>1.9501999999999999E-10</v>
      </c>
      <c r="K541" s="8">
        <v>0.81080138899999998</v>
      </c>
      <c r="L541" s="8">
        <v>0.96379999999999999</v>
      </c>
      <c r="T541">
        <v>4.9738888628780842E-3</v>
      </c>
    </row>
    <row r="542" spans="1:20" ht="15.75" x14ac:dyDescent="0.25">
      <c r="A542" s="2">
        <v>3.9243111110000002</v>
      </c>
      <c r="B542" s="2">
        <v>0.51703703700000003</v>
      </c>
      <c r="C542" s="2">
        <v>7.59</v>
      </c>
      <c r="D542" s="2">
        <v>0.625</v>
      </c>
      <c r="E542" s="2">
        <v>8.2100000000000009</v>
      </c>
      <c r="F542" s="2">
        <v>-0.34</v>
      </c>
      <c r="G542" s="2">
        <v>0.09</v>
      </c>
      <c r="H542" s="8">
        <v>4.1394439999999999E-3</v>
      </c>
      <c r="I542" s="8">
        <v>8.2256999999999998</v>
      </c>
      <c r="J542" s="8">
        <v>1.4148000000000001E-10</v>
      </c>
      <c r="K542" s="8">
        <v>2.1711925929999998</v>
      </c>
      <c r="L542" s="8">
        <v>0.98287000000000002</v>
      </c>
      <c r="T542">
        <v>6.3123609870672226E-3</v>
      </c>
    </row>
    <row r="543" spans="1:20" ht="15.75" x14ac:dyDescent="0.25">
      <c r="A543" s="2">
        <v>3.884597222</v>
      </c>
      <c r="B543" s="2">
        <v>0.49930555599999998</v>
      </c>
      <c r="C543" s="2">
        <v>7.78</v>
      </c>
      <c r="D543" s="2">
        <v>0.61222222199999998</v>
      </c>
      <c r="E543" s="2">
        <v>8.1999999999999993</v>
      </c>
      <c r="F543" s="2">
        <v>-0.35399000000000003</v>
      </c>
      <c r="G543" s="2">
        <v>8.1000000000000003E-2</v>
      </c>
      <c r="H543" s="8">
        <v>4.8984720000000001E-3</v>
      </c>
      <c r="I543" s="8">
        <v>8.2870000000000008</v>
      </c>
      <c r="J543" s="8">
        <v>2.3378999999999998E-10</v>
      </c>
      <c r="K543" s="8">
        <v>4.6602249999999996</v>
      </c>
      <c r="L543" s="8">
        <v>0.98162000000000005</v>
      </c>
      <c r="T543">
        <v>4.6016671694815159E-3</v>
      </c>
    </row>
    <row r="544" spans="1:20" ht="15.75" x14ac:dyDescent="0.25">
      <c r="A544" s="2">
        <v>3.96</v>
      </c>
      <c r="B544" s="2">
        <v>0.5</v>
      </c>
      <c r="C544" s="2">
        <v>7.92</v>
      </c>
      <c r="D544" s="2">
        <v>0.61944444399999998</v>
      </c>
      <c r="E544" s="2">
        <v>8.56</v>
      </c>
      <c r="F544" s="2">
        <v>-0.38158999999999998</v>
      </c>
      <c r="G544" s="2">
        <v>6.4894999999999994E-2</v>
      </c>
      <c r="H544" s="8">
        <v>5.2922220000000001E-3</v>
      </c>
      <c r="I544" s="8">
        <v>8.5775000000000006</v>
      </c>
      <c r="J544" s="8">
        <v>6.0025999999999995E-10</v>
      </c>
      <c r="K544" s="8">
        <v>2.5910791670000002</v>
      </c>
      <c r="L544" s="8">
        <v>1.0324</v>
      </c>
      <c r="T544">
        <v>6.9045000709593296E-3</v>
      </c>
    </row>
    <row r="545" spans="1:20" ht="15.75" x14ac:dyDescent="0.25">
      <c r="A545" s="2">
        <v>3.7072592590000002</v>
      </c>
      <c r="B545" s="2">
        <v>0.50370370399999997</v>
      </c>
      <c r="C545" s="2">
        <v>7.36</v>
      </c>
      <c r="D545" s="2">
        <v>0.60555555599999999</v>
      </c>
      <c r="E545" s="2">
        <v>7.9</v>
      </c>
      <c r="F545" s="2">
        <v>-0.35691000000000001</v>
      </c>
      <c r="G545" s="2">
        <v>5.0101E-2</v>
      </c>
      <c r="H545" s="8">
        <v>3.586667E-3</v>
      </c>
      <c r="I545" s="8">
        <v>7.9092000000000002</v>
      </c>
      <c r="J545" s="8">
        <v>2.3542E-10</v>
      </c>
      <c r="K545" s="8">
        <v>3.0888129630000001</v>
      </c>
      <c r="L545" s="8">
        <v>0.97345000000000004</v>
      </c>
      <c r="T545">
        <v>5.532361101359129E-3</v>
      </c>
    </row>
    <row r="546" spans="1:20" ht="15.75" x14ac:dyDescent="0.25">
      <c r="A546" s="2">
        <v>3.888277778</v>
      </c>
      <c r="B546" s="2">
        <v>0.49722222199999999</v>
      </c>
      <c r="C546" s="2">
        <v>7.82</v>
      </c>
      <c r="D546" s="2">
        <v>0.61805555599999995</v>
      </c>
      <c r="E546" s="2">
        <v>8.4600000000000009</v>
      </c>
      <c r="F546" s="2">
        <v>-0.37208999999999998</v>
      </c>
      <c r="G546" s="2">
        <v>8.1206E-2</v>
      </c>
      <c r="H546" s="8">
        <v>5.6676390000000004E-3</v>
      </c>
      <c r="I546" s="8">
        <v>8.4793000000000003</v>
      </c>
      <c r="J546" s="8">
        <v>4.4385000000000002E-10</v>
      </c>
      <c r="K546" s="8">
        <v>2.4780194440000001</v>
      </c>
      <c r="L546" s="8">
        <v>1.0175000000000001</v>
      </c>
      <c r="T546">
        <v>5.7560000568628311E-3</v>
      </c>
    </row>
    <row r="547" spans="1:20" ht="15.75" x14ac:dyDescent="0.25">
      <c r="A547" s="2">
        <v>3.7025999999999999</v>
      </c>
      <c r="B547" s="2">
        <v>0.495</v>
      </c>
      <c r="C547" s="2">
        <v>7.48</v>
      </c>
      <c r="D547" s="2">
        <v>0.60406249999999995</v>
      </c>
      <c r="E547" s="2">
        <v>8.0500000000000007</v>
      </c>
      <c r="F547" s="2">
        <v>-0.34500999999999998</v>
      </c>
      <c r="G547" s="2">
        <v>4.7005999999999999E-2</v>
      </c>
      <c r="H547" s="8">
        <v>4.7450000000000001E-3</v>
      </c>
      <c r="I547" s="8">
        <v>8.0639000000000003</v>
      </c>
      <c r="J547" s="8">
        <v>1.5615E-10</v>
      </c>
      <c r="K547" s="8">
        <v>2.7368749999999999</v>
      </c>
      <c r="L547" s="8">
        <v>0.95421</v>
      </c>
      <c r="T547">
        <v>8.402249775826931E-3</v>
      </c>
    </row>
    <row r="548" spans="1:20" ht="15.75" x14ac:dyDescent="0.25">
      <c r="A548" s="2">
        <v>3.4981200000000001</v>
      </c>
      <c r="B548" s="2">
        <v>0.49199999999999999</v>
      </c>
      <c r="C548" s="2">
        <v>7.11</v>
      </c>
      <c r="D548" s="2">
        <v>0.60299999999999998</v>
      </c>
      <c r="E548" s="2">
        <v>7.61</v>
      </c>
      <c r="F548" s="2">
        <v>-0.28599000000000002</v>
      </c>
      <c r="G548" s="2">
        <v>4.5006999999999998E-2</v>
      </c>
      <c r="H548" s="8">
        <v>5.9756669999999996E-3</v>
      </c>
      <c r="I548" s="8">
        <v>7.6242999999999999</v>
      </c>
      <c r="J548" s="8">
        <v>1.4145E-11</v>
      </c>
      <c r="K548" s="8">
        <v>3.183461667</v>
      </c>
      <c r="L548" s="8">
        <v>0.86965999999999999</v>
      </c>
      <c r="T548">
        <v>7.9572219401597977E-3</v>
      </c>
    </row>
    <row r="549" spans="1:20" ht="15.75" x14ac:dyDescent="0.25">
      <c r="A549" s="2">
        <v>3.843883333</v>
      </c>
      <c r="B549" s="2">
        <v>0.489666667</v>
      </c>
      <c r="C549" s="2">
        <v>7.85</v>
      </c>
      <c r="D549" s="2">
        <v>0.60666666700000005</v>
      </c>
      <c r="E549" s="2">
        <v>8.3000000000000007</v>
      </c>
      <c r="F549" s="2">
        <v>-0.34</v>
      </c>
      <c r="G549" s="2">
        <v>0.06</v>
      </c>
      <c r="H549" s="8">
        <v>5.6934999999999998E-3</v>
      </c>
      <c r="I549" s="8">
        <v>8.3160000000000007</v>
      </c>
      <c r="J549" s="8">
        <v>1.3798E-10</v>
      </c>
      <c r="K549" s="8">
        <v>10.833525</v>
      </c>
      <c r="L549" s="8">
        <v>0.95154000000000005</v>
      </c>
      <c r="T549">
        <v>6.2768058851361266E-3</v>
      </c>
    </row>
    <row r="550" spans="1:20" ht="15.75" x14ac:dyDescent="0.25">
      <c r="A550" s="2">
        <v>3.8603800000000001</v>
      </c>
      <c r="B550" s="2">
        <v>0.502</v>
      </c>
      <c r="C550" s="2">
        <v>7.69</v>
      </c>
      <c r="D550" s="2">
        <v>0.61199999999999999</v>
      </c>
      <c r="E550" s="2">
        <v>8.26</v>
      </c>
      <c r="F550" s="2">
        <v>-0.34501999999999999</v>
      </c>
      <c r="G550" s="2">
        <v>4.6997999999999998E-2</v>
      </c>
      <c r="H550" s="8">
        <v>4.6102499999999998E-3</v>
      </c>
      <c r="I550" s="8">
        <v>8.2728999999999999</v>
      </c>
      <c r="J550" s="8">
        <v>1.6040000000000001E-10</v>
      </c>
      <c r="K550" s="8">
        <v>2.9543575</v>
      </c>
      <c r="L550" s="8">
        <v>0.9667</v>
      </c>
      <c r="T550">
        <v>6.6011110320687294E-3</v>
      </c>
    </row>
    <row r="551" spans="1:20" ht="15.75" x14ac:dyDescent="0.25">
      <c r="A551" s="2">
        <v>4.0609200000000003</v>
      </c>
      <c r="B551" s="2">
        <v>0.51600000000000001</v>
      </c>
      <c r="C551" s="2">
        <v>7.87</v>
      </c>
      <c r="D551" s="2">
        <v>0.625</v>
      </c>
      <c r="E551" s="2">
        <v>8.42</v>
      </c>
      <c r="F551" s="2">
        <v>-0.34500999999999998</v>
      </c>
      <c r="G551" s="2">
        <v>4.6995000000000002E-2</v>
      </c>
      <c r="H551" s="8">
        <v>4.1415000000000002E-3</v>
      </c>
      <c r="I551" s="8">
        <v>8.4298000000000002</v>
      </c>
      <c r="J551" s="8">
        <v>1.6371E-10</v>
      </c>
      <c r="K551" s="8">
        <v>3.5619000000000001</v>
      </c>
      <c r="L551" s="8">
        <v>0.98712999999999995</v>
      </c>
      <c r="T551">
        <v>8.3802780136466026E-3</v>
      </c>
    </row>
    <row r="552" spans="1:20" ht="15.75" x14ac:dyDescent="0.25">
      <c r="A552" s="2">
        <v>4.2504</v>
      </c>
      <c r="B552" s="2">
        <v>0.51333333299999995</v>
      </c>
      <c r="C552" s="2">
        <v>8.2799999999999994</v>
      </c>
      <c r="D552" s="2">
        <v>0.63</v>
      </c>
      <c r="E552" s="2">
        <v>8.9600000000000009</v>
      </c>
      <c r="F552" s="2">
        <v>-0.40949999999999998</v>
      </c>
      <c r="G552" s="2">
        <v>7.4799000000000004E-2</v>
      </c>
      <c r="H552" s="8">
        <v>4.2090000000000001E-3</v>
      </c>
      <c r="I552" s="8">
        <v>9.0343</v>
      </c>
      <c r="J552" s="8">
        <v>1.5286999999999999E-9</v>
      </c>
      <c r="K552" s="8">
        <v>1.7353033330000001</v>
      </c>
      <c r="L552" s="8">
        <v>1.0918000000000001</v>
      </c>
      <c r="T552">
        <v>5.8848331682384014E-3</v>
      </c>
    </row>
    <row r="553" spans="1:20" ht="15.75" x14ac:dyDescent="0.25">
      <c r="A553" s="2">
        <v>4.1676000000000002</v>
      </c>
      <c r="B553" s="2">
        <v>0.50333333300000005</v>
      </c>
      <c r="C553" s="2">
        <v>8.2799999999999994</v>
      </c>
      <c r="D553" s="2">
        <v>0.62833333300000005</v>
      </c>
      <c r="E553" s="2">
        <v>8.83</v>
      </c>
      <c r="F553" s="2">
        <v>-0.37</v>
      </c>
      <c r="G553" s="2">
        <v>7.0000000000000007E-2</v>
      </c>
      <c r="H553" s="8">
        <v>5.7910000000000001E-3</v>
      </c>
      <c r="I553" s="8">
        <v>8.8788</v>
      </c>
      <c r="J553" s="8">
        <v>4.2768000000000002E-10</v>
      </c>
      <c r="K553" s="8">
        <v>3.9896633330000002</v>
      </c>
      <c r="L553" s="8">
        <v>1.0302</v>
      </c>
      <c r="T553">
        <v>7.4376394040882587E-3</v>
      </c>
    </row>
    <row r="554" spans="1:20" ht="15.75" x14ac:dyDescent="0.25">
      <c r="A554" s="2">
        <v>3.7539722219999998</v>
      </c>
      <c r="B554" s="2">
        <v>0.50388888899999995</v>
      </c>
      <c r="C554" s="2">
        <v>7.45</v>
      </c>
      <c r="D554" s="2">
        <v>0.60444444399999997</v>
      </c>
      <c r="E554" s="2">
        <v>7.88</v>
      </c>
      <c r="F554" s="2">
        <v>-0.36608000000000002</v>
      </c>
      <c r="G554" s="2">
        <v>3.4694999999999997E-2</v>
      </c>
      <c r="H554" s="8">
        <v>3.3297219999999998E-3</v>
      </c>
      <c r="I554" s="8">
        <v>7.8906000000000001</v>
      </c>
      <c r="J554" s="8">
        <v>3.1723999999999998E-10</v>
      </c>
      <c r="K554" s="8">
        <v>9.5937527780000007</v>
      </c>
      <c r="L554" s="8">
        <v>0.98316999999999999</v>
      </c>
      <c r="T554">
        <v>4.967167042195797E-3</v>
      </c>
    </row>
    <row r="555" spans="1:20" ht="15.75" x14ac:dyDescent="0.25">
      <c r="A555" s="2">
        <v>4.2603749999999998</v>
      </c>
      <c r="B555" s="2">
        <v>0.52597222200000004</v>
      </c>
      <c r="C555" s="2">
        <v>8.1</v>
      </c>
      <c r="D555" s="2">
        <v>0.62805555599999996</v>
      </c>
      <c r="E555" s="2">
        <v>8.93</v>
      </c>
      <c r="F555" s="2">
        <v>-0.32995999999999998</v>
      </c>
      <c r="G555" s="2">
        <v>0.05</v>
      </c>
      <c r="H555" s="8">
        <v>3.077083E-3</v>
      </c>
      <c r="I555" s="8">
        <v>8.9535</v>
      </c>
      <c r="J555" s="8">
        <v>9.8415000000000003E-11</v>
      </c>
      <c r="K555" s="8">
        <v>1.1683430560000001</v>
      </c>
      <c r="L555" s="8">
        <v>0.97114</v>
      </c>
      <c r="T555">
        <v>5.1137041300535202E-3</v>
      </c>
    </row>
    <row r="556" spans="1:20" ht="15.75" x14ac:dyDescent="0.25">
      <c r="A556" s="2">
        <v>3.8193833330000002</v>
      </c>
      <c r="B556" s="2">
        <v>0.507222222</v>
      </c>
      <c r="C556" s="2">
        <v>7.53</v>
      </c>
      <c r="D556" s="2">
        <v>0.61388888900000005</v>
      </c>
      <c r="E556" s="2">
        <v>8.25</v>
      </c>
      <c r="F556" s="2">
        <v>-0.33</v>
      </c>
      <c r="G556" s="2">
        <v>0.06</v>
      </c>
      <c r="H556" s="8">
        <v>4.2659719999999998E-3</v>
      </c>
      <c r="I556" s="8">
        <v>8.2744</v>
      </c>
      <c r="J556" s="8">
        <v>9.2875000000000002E-11</v>
      </c>
      <c r="K556" s="8">
        <v>1.439455556</v>
      </c>
      <c r="L556" s="8">
        <v>0.94967999999999997</v>
      </c>
      <c r="T556">
        <v>5.7257288135588169E-3</v>
      </c>
    </row>
    <row r="557" spans="1:20" ht="15.75" x14ac:dyDescent="0.25">
      <c r="A557" s="2">
        <v>3.12815625</v>
      </c>
      <c r="B557" s="2">
        <v>0.56979166699999995</v>
      </c>
      <c r="C557" s="2">
        <v>5.49</v>
      </c>
      <c r="D557" s="2">
        <v>0.66666666699999999</v>
      </c>
      <c r="E557" s="2">
        <v>5.87</v>
      </c>
      <c r="F557" s="2">
        <v>-0.35599999999999998</v>
      </c>
      <c r="G557" s="2">
        <v>7.0000000000000007E-2</v>
      </c>
      <c r="H557" s="8">
        <v>2.235E-3</v>
      </c>
      <c r="I557" s="8">
        <v>5.8726000000000003</v>
      </c>
      <c r="J557" s="8">
        <v>1.7464E-10</v>
      </c>
      <c r="K557" s="8">
        <v>4.9715479169999997</v>
      </c>
      <c r="L557" s="8">
        <v>1.0716000000000001</v>
      </c>
      <c r="T557">
        <v>4.9911672249436378E-3</v>
      </c>
    </row>
    <row r="558" spans="1:20" ht="15.75" x14ac:dyDescent="0.25">
      <c r="A558" s="2">
        <v>3.8913000000000002</v>
      </c>
      <c r="B558" s="2">
        <v>0.51</v>
      </c>
      <c r="C558" s="2">
        <v>7.63</v>
      </c>
      <c r="D558" s="2">
        <v>0.60796296299999997</v>
      </c>
      <c r="E558" s="2">
        <v>8.3000000000000007</v>
      </c>
      <c r="F558" s="2">
        <v>-0.3569</v>
      </c>
      <c r="G558" s="2">
        <v>5.0096000000000002E-2</v>
      </c>
      <c r="H558" s="8">
        <v>2.803519E-3</v>
      </c>
      <c r="I558" s="8">
        <v>8.3133999999999997</v>
      </c>
      <c r="J558" s="8">
        <v>2.4568000000000002E-10</v>
      </c>
      <c r="K558" s="8">
        <v>1.7391333330000001</v>
      </c>
      <c r="L558" s="8">
        <v>0.97775000000000001</v>
      </c>
      <c r="T558">
        <v>7.1218060329556474E-3</v>
      </c>
    </row>
    <row r="559" spans="1:20" ht="15.75" x14ac:dyDescent="0.25">
      <c r="A559" s="2">
        <v>2.709430556</v>
      </c>
      <c r="B559" s="2">
        <v>0.51805555599999997</v>
      </c>
      <c r="C559" s="2">
        <v>5.23</v>
      </c>
      <c r="D559" s="2">
        <v>0.62777777800000001</v>
      </c>
      <c r="E559" s="2">
        <v>5.64</v>
      </c>
      <c r="F559" s="2">
        <v>-0.34300999999999998</v>
      </c>
      <c r="G559" s="2">
        <v>6.0992999999999999E-2</v>
      </c>
      <c r="H559" s="8">
        <v>6.2936110000000002E-3</v>
      </c>
      <c r="I559" s="8">
        <v>5.6497999999999999</v>
      </c>
      <c r="J559" s="8">
        <v>1.0383E-10</v>
      </c>
      <c r="K559" s="8">
        <v>3.606536111</v>
      </c>
      <c r="L559" s="8">
        <v>0.98970999999999998</v>
      </c>
      <c r="T559">
        <v>7.5166672468185416E-3</v>
      </c>
    </row>
    <row r="560" spans="1:20" ht="15.75" x14ac:dyDescent="0.25">
      <c r="A560" s="2">
        <v>3.8913000000000002</v>
      </c>
      <c r="B560" s="2">
        <v>0.51</v>
      </c>
      <c r="C560" s="2">
        <v>7.63</v>
      </c>
      <c r="D560" s="2">
        <v>0.61194444400000003</v>
      </c>
      <c r="E560" s="2">
        <v>8.23</v>
      </c>
      <c r="F560" s="2">
        <v>-0.35642000000000001</v>
      </c>
      <c r="G560" s="2">
        <v>5.373E-2</v>
      </c>
      <c r="H560" s="8">
        <v>3.3402779999999999E-3</v>
      </c>
      <c r="I560" s="8">
        <v>8.2415000000000003</v>
      </c>
      <c r="J560" s="8">
        <v>2.4188999999999998E-10</v>
      </c>
      <c r="K560" s="8">
        <v>2.3883527779999998</v>
      </c>
      <c r="L560" s="8">
        <v>0.98341000000000001</v>
      </c>
      <c r="T560">
        <v>5.4257409647107124E-3</v>
      </c>
    </row>
    <row r="561" spans="1:20" ht="15.75" x14ac:dyDescent="0.25">
      <c r="A561" s="2">
        <v>3.541041667</v>
      </c>
      <c r="B561" s="2">
        <v>0.47916666699999999</v>
      </c>
      <c r="C561" s="2">
        <v>7.39</v>
      </c>
      <c r="D561" s="2">
        <v>0.60416666699999999</v>
      </c>
      <c r="E561" s="2">
        <v>8.1</v>
      </c>
      <c r="F561" s="2">
        <v>-0.32958999999999999</v>
      </c>
      <c r="G561" s="2">
        <v>4.4580000000000002E-2</v>
      </c>
      <c r="H561" s="8">
        <v>7.3108330000000001E-3</v>
      </c>
      <c r="I561" s="8">
        <v>8.1386000000000003</v>
      </c>
      <c r="J561" s="8">
        <v>8.7810000000000005E-11</v>
      </c>
      <c r="K561" s="8">
        <v>1.534427083</v>
      </c>
      <c r="L561" s="8">
        <v>0.93305000000000005</v>
      </c>
      <c r="T561">
        <v>2.5629170704633002E-3</v>
      </c>
    </row>
    <row r="562" spans="1:20" ht="15.75" x14ac:dyDescent="0.25">
      <c r="A562" s="2">
        <v>3.8</v>
      </c>
      <c r="B562" s="2">
        <v>0.5</v>
      </c>
      <c r="C562" s="2">
        <v>7.6</v>
      </c>
      <c r="D562" s="2">
        <v>0.61481481500000001</v>
      </c>
      <c r="E562" s="2">
        <v>8.02</v>
      </c>
      <c r="F562" s="2">
        <v>-0.37139</v>
      </c>
      <c r="G562" s="2">
        <v>3.9301999999999997E-2</v>
      </c>
      <c r="H562" s="8">
        <v>5.0961110000000004E-3</v>
      </c>
      <c r="I562" s="8">
        <v>8.0738000000000003</v>
      </c>
      <c r="J562" s="8">
        <v>3.9076999999999999E-10</v>
      </c>
      <c r="K562" s="8">
        <v>6.6065833329999997</v>
      </c>
      <c r="L562" s="8">
        <v>1.008</v>
      </c>
      <c r="T562">
        <v>8.8362498208880424E-3</v>
      </c>
    </row>
    <row r="563" spans="1:20" ht="15.75" x14ac:dyDescent="0.25">
      <c r="A563" s="2">
        <v>3.84605</v>
      </c>
      <c r="B563" s="2">
        <v>0.48499999999999999</v>
      </c>
      <c r="C563" s="2">
        <v>7.93</v>
      </c>
      <c r="D563" s="2">
        <v>0.61</v>
      </c>
      <c r="E563" s="2">
        <v>8.35</v>
      </c>
      <c r="F563" s="2">
        <v>-0.39781</v>
      </c>
      <c r="G563" s="2">
        <v>4.9401E-2</v>
      </c>
      <c r="H563" s="8">
        <v>6.1771669999999999E-3</v>
      </c>
      <c r="I563" s="8">
        <v>8.3950999999999993</v>
      </c>
      <c r="J563" s="8">
        <v>9.7276999999999994E-10</v>
      </c>
      <c r="K563" s="8">
        <v>28.628701670000002</v>
      </c>
      <c r="L563" s="8">
        <v>1.0379</v>
      </c>
      <c r="T563">
        <v>4.6661109663546094E-3</v>
      </c>
    </row>
    <row r="564" spans="1:20" ht="15.75" x14ac:dyDescent="0.25">
      <c r="A564" s="2">
        <v>2.3610666669999998</v>
      </c>
      <c r="B564" s="2">
        <v>0.50666666699999996</v>
      </c>
      <c r="C564" s="2">
        <v>4.66</v>
      </c>
      <c r="D564" s="2">
        <v>0.609166667</v>
      </c>
      <c r="E564" s="2">
        <v>5.03</v>
      </c>
      <c r="F564" s="2">
        <v>-0.35099999999999998</v>
      </c>
      <c r="G564" s="2">
        <v>4.6004000000000003E-2</v>
      </c>
      <c r="H564" s="8">
        <v>5.7794439999999999E-3</v>
      </c>
      <c r="I564" s="8">
        <v>5.0377000000000001</v>
      </c>
      <c r="J564" s="8">
        <v>1.2058999999999999E-10</v>
      </c>
      <c r="K564" s="8">
        <v>3.755101389</v>
      </c>
      <c r="L564" s="8">
        <v>0.97082000000000002</v>
      </c>
      <c r="T564">
        <v>5.1304171793162823E-3</v>
      </c>
    </row>
    <row r="565" spans="1:20" ht="15.75" x14ac:dyDescent="0.25">
      <c r="A565" s="2">
        <v>3.7944833330000001</v>
      </c>
      <c r="B565" s="2">
        <v>0.50796296299999999</v>
      </c>
      <c r="C565" s="2">
        <v>7.47</v>
      </c>
      <c r="D565" s="2">
        <v>0.62203703700000001</v>
      </c>
      <c r="E565" s="2">
        <v>8.18</v>
      </c>
      <c r="F565" s="2">
        <v>-0.35642000000000001</v>
      </c>
      <c r="G565" s="2">
        <v>5.3728999999999999E-2</v>
      </c>
      <c r="H565" s="8">
        <v>4.9738889999999996E-3</v>
      </c>
      <c r="I565" s="8">
        <v>8.2057000000000002</v>
      </c>
      <c r="J565" s="8">
        <v>2.3920999999999999E-10</v>
      </c>
      <c r="K565" s="8">
        <v>1.583485185</v>
      </c>
      <c r="L565" s="8">
        <v>1.0001</v>
      </c>
      <c r="T565">
        <v>5.1218331791460514E-3</v>
      </c>
    </row>
    <row r="566" spans="1:20" ht="15.75" x14ac:dyDescent="0.25">
      <c r="A566" s="2">
        <v>3.6128888890000002</v>
      </c>
      <c r="B566" s="2">
        <v>0.48888888899999999</v>
      </c>
      <c r="C566" s="2">
        <v>7.39</v>
      </c>
      <c r="D566" s="2">
        <v>0.61111111100000004</v>
      </c>
      <c r="E566" s="2">
        <v>8.1999999999999993</v>
      </c>
      <c r="F566" s="2">
        <v>-0.36720000000000003</v>
      </c>
      <c r="G566" s="2">
        <v>7.4304999999999996E-2</v>
      </c>
      <c r="H566" s="8">
        <v>6.3123609999999998E-3</v>
      </c>
      <c r="I566" s="8">
        <v>8.2430000000000003</v>
      </c>
      <c r="J566" s="8">
        <v>3.5814000000000002E-10</v>
      </c>
      <c r="K566" s="8">
        <v>1.202809722</v>
      </c>
      <c r="L566" s="8">
        <v>0.99958000000000002</v>
      </c>
      <c r="T566">
        <v>4.1079171933233738E-3</v>
      </c>
    </row>
    <row r="567" spans="1:20" ht="15.75" x14ac:dyDescent="0.25">
      <c r="A567" s="2">
        <v>3.9569444439999999</v>
      </c>
      <c r="B567" s="2">
        <v>0.48611111099999998</v>
      </c>
      <c r="C567" s="2">
        <v>8.14</v>
      </c>
      <c r="D567" s="2">
        <v>0.59722222199999997</v>
      </c>
      <c r="E567" s="2">
        <v>8.83</v>
      </c>
      <c r="F567" s="2">
        <v>-0.35899999999999999</v>
      </c>
      <c r="G567" s="2">
        <v>6.3001000000000001E-2</v>
      </c>
      <c r="H567" s="8">
        <v>4.6016670000000003E-3</v>
      </c>
      <c r="I567" s="8">
        <v>8.8513000000000002</v>
      </c>
      <c r="J567" s="8">
        <v>2.8781000000000001E-10</v>
      </c>
      <c r="K567" s="8">
        <v>1.903959722</v>
      </c>
      <c r="L567" s="8">
        <v>0.96401000000000003</v>
      </c>
      <c r="T567">
        <v>4.930832888931036E-3</v>
      </c>
    </row>
    <row r="568" spans="1:20" ht="15.75" x14ac:dyDescent="0.25">
      <c r="A568" s="2">
        <v>3.7534000000000001</v>
      </c>
      <c r="B568" s="2">
        <v>0.49</v>
      </c>
      <c r="C568" s="2">
        <v>7.66</v>
      </c>
      <c r="D568" s="2">
        <v>0.61499999999999999</v>
      </c>
      <c r="E568" s="2">
        <v>8.1999999999999993</v>
      </c>
      <c r="F568" s="2">
        <v>-0.32976</v>
      </c>
      <c r="G568" s="2">
        <v>5.8584999999999998E-2</v>
      </c>
      <c r="H568" s="8">
        <v>6.9045E-3</v>
      </c>
      <c r="I568" s="8">
        <v>8.2539999999999996</v>
      </c>
      <c r="J568" s="8">
        <v>9.2325000000000002E-11</v>
      </c>
      <c r="K568" s="8">
        <v>2.9233783330000001</v>
      </c>
      <c r="L568" s="8">
        <v>0.95023999999999997</v>
      </c>
      <c r="T568">
        <v>6.3827778212726116E-3</v>
      </c>
    </row>
    <row r="569" spans="1:20" ht="15.75" x14ac:dyDescent="0.25">
      <c r="A569" s="2">
        <v>3.8857638890000001</v>
      </c>
      <c r="B569" s="2">
        <v>0.501388889</v>
      </c>
      <c r="C569" s="2">
        <v>7.75</v>
      </c>
      <c r="D569" s="2">
        <v>0.626388889</v>
      </c>
      <c r="E569" s="2">
        <v>8.3000000000000007</v>
      </c>
      <c r="F569" s="2">
        <v>-0.44298999999999999</v>
      </c>
      <c r="G569" s="2">
        <v>4.1000000000000002E-2</v>
      </c>
      <c r="H569" s="8">
        <v>5.5323610000000004E-3</v>
      </c>
      <c r="I569" s="8">
        <v>8.3073999999999995</v>
      </c>
      <c r="J569" s="8">
        <v>3.5832999999999998E-9</v>
      </c>
      <c r="K569" s="8">
        <v>7.6666666670000003</v>
      </c>
      <c r="L569" s="8">
        <v>1.1311</v>
      </c>
      <c r="T569">
        <v>5.9905559755861759E-3</v>
      </c>
    </row>
    <row r="570" spans="1:20" ht="15.75" x14ac:dyDescent="0.25">
      <c r="A570" s="2">
        <v>3.837166667</v>
      </c>
      <c r="B570" s="2">
        <v>0.49833333299999999</v>
      </c>
      <c r="C570" s="2">
        <v>7.7</v>
      </c>
      <c r="D570" s="2">
        <v>0.61833333300000004</v>
      </c>
      <c r="E570" s="2">
        <v>8.2200000000000006</v>
      </c>
      <c r="F570" s="2">
        <v>-0.36469000000000001</v>
      </c>
      <c r="G570" s="2">
        <v>5.0097000000000003E-2</v>
      </c>
      <c r="H570" s="8">
        <v>5.7559999999999998E-3</v>
      </c>
      <c r="I570" s="8">
        <v>8.2365999999999993</v>
      </c>
      <c r="J570" s="8">
        <v>3.2224000000000002E-10</v>
      </c>
      <c r="K570" s="8">
        <v>5.12751</v>
      </c>
      <c r="L570" s="8">
        <v>1.0048999999999999</v>
      </c>
      <c r="T570">
        <v>6.1606671661138526E-3</v>
      </c>
    </row>
    <row r="571" spans="1:20" ht="15.75" x14ac:dyDescent="0.25">
      <c r="A571" s="2">
        <v>3.5997499999999998</v>
      </c>
      <c r="B571" s="2">
        <v>0.46750000000000003</v>
      </c>
      <c r="C571" s="2">
        <v>7.7</v>
      </c>
      <c r="D571" s="2">
        <v>0.60224999999999995</v>
      </c>
      <c r="E571" s="2">
        <v>8.23</v>
      </c>
      <c r="F571" s="2">
        <v>-0.34499999999999997</v>
      </c>
      <c r="G571" s="2">
        <v>4.6998999999999999E-2</v>
      </c>
      <c r="H571" s="8">
        <v>8.40225E-3</v>
      </c>
      <c r="I571" s="8">
        <v>8.2399000000000004</v>
      </c>
      <c r="J571" s="8">
        <v>1.6059999999999999E-10</v>
      </c>
      <c r="K571" s="8">
        <v>6.9658199999999999</v>
      </c>
      <c r="L571" s="8">
        <v>0.95093000000000005</v>
      </c>
      <c r="T571">
        <v>9.3846302479505539E-3</v>
      </c>
    </row>
    <row r="572" spans="1:20" ht="15.75" x14ac:dyDescent="0.25">
      <c r="A572" s="2">
        <v>2.5024999999999999</v>
      </c>
      <c r="B572" s="2">
        <v>0.50555555600000002</v>
      </c>
      <c r="C572" s="2">
        <v>4.95</v>
      </c>
      <c r="D572" s="2">
        <v>0.61944444399999998</v>
      </c>
      <c r="E572" s="2">
        <v>5.28</v>
      </c>
      <c r="F572" s="2">
        <v>-0.33700000000000002</v>
      </c>
      <c r="G572" s="2">
        <v>5.4601999999999998E-2</v>
      </c>
      <c r="H572" s="8">
        <v>7.9572219999999999E-3</v>
      </c>
      <c r="I572" s="8">
        <v>5.3132000000000001</v>
      </c>
      <c r="J572" s="8">
        <v>7.7611999999999995E-11</v>
      </c>
      <c r="K572" s="8">
        <v>4.8211319440000002</v>
      </c>
      <c r="L572" s="8">
        <v>0.96731</v>
      </c>
      <c r="T572">
        <v>7.9553695395588875E-3</v>
      </c>
    </row>
    <row r="573" spans="1:20" ht="15.75" x14ac:dyDescent="0.25">
      <c r="A573" s="2">
        <v>4.2622347219999996</v>
      </c>
      <c r="B573" s="2">
        <v>0.50680555599999999</v>
      </c>
      <c r="C573" s="2">
        <v>8.41</v>
      </c>
      <c r="D573" s="2">
        <v>0.63347222199999997</v>
      </c>
      <c r="E573" s="2">
        <v>8.7799999999999994</v>
      </c>
      <c r="F573" s="2">
        <v>-0.32869999999999999</v>
      </c>
      <c r="G573" s="2">
        <v>5.6537999999999998E-2</v>
      </c>
      <c r="H573" s="8">
        <v>6.2768060000000002E-3</v>
      </c>
      <c r="I573" s="8">
        <v>8.8341999999999992</v>
      </c>
      <c r="J573" s="8">
        <v>9.5706000000000003E-11</v>
      </c>
      <c r="K573" s="8">
        <v>39.394977779999998</v>
      </c>
      <c r="L573" s="8">
        <v>0.97662000000000004</v>
      </c>
      <c r="T573">
        <v>7.2809997946023941E-3</v>
      </c>
    </row>
    <row r="574" spans="1:20" ht="15.75" x14ac:dyDescent="0.25">
      <c r="A574" s="2">
        <v>3.89</v>
      </c>
      <c r="B574" s="2">
        <v>0.5</v>
      </c>
      <c r="C574" s="2">
        <v>7.78</v>
      </c>
      <c r="D574" s="2">
        <v>0.62592592599999997</v>
      </c>
      <c r="E574" s="2">
        <v>8.3000000000000007</v>
      </c>
      <c r="F574" s="2">
        <v>-0.34600999999999998</v>
      </c>
      <c r="G574" s="2">
        <v>3.3000000000000002E-2</v>
      </c>
      <c r="H574" s="8">
        <v>6.6011109999999998E-3</v>
      </c>
      <c r="I574" s="8">
        <v>8.3186</v>
      </c>
      <c r="J574" s="8">
        <v>1.6432999999999999E-10</v>
      </c>
      <c r="K574" s="8">
        <v>5.2688462960000004</v>
      </c>
      <c r="L574" s="8">
        <v>0.98900999999999994</v>
      </c>
      <c r="T574">
        <v>5.5113891139626503E-3</v>
      </c>
    </row>
    <row r="575" spans="1:20" ht="15.75" x14ac:dyDescent="0.25">
      <c r="A575" s="2">
        <v>2.5682222220000002</v>
      </c>
      <c r="B575" s="2">
        <v>0.50555555600000002</v>
      </c>
      <c r="C575" s="2">
        <v>5.08</v>
      </c>
      <c r="D575" s="2">
        <v>0.625</v>
      </c>
      <c r="E575" s="2">
        <v>5.54</v>
      </c>
      <c r="F575" s="2">
        <v>-0.36</v>
      </c>
      <c r="G575" s="2">
        <v>0.05</v>
      </c>
      <c r="H575" s="8">
        <v>8.3802779999999997E-3</v>
      </c>
      <c r="I575" s="8">
        <v>5.5571000000000002</v>
      </c>
      <c r="J575" s="8">
        <v>1.8296999999999999E-10</v>
      </c>
      <c r="K575" s="8">
        <v>2.7127041670000001</v>
      </c>
      <c r="L575" s="8">
        <v>1.0096000000000001</v>
      </c>
      <c r="T575">
        <v>6.4009721390902996E-3</v>
      </c>
    </row>
    <row r="576" spans="1:20" ht="15.75" x14ac:dyDescent="0.25">
      <c r="A576" s="2">
        <v>3.838133333</v>
      </c>
      <c r="B576" s="2">
        <v>0.49333333299999999</v>
      </c>
      <c r="C576" s="2">
        <v>7.78</v>
      </c>
      <c r="D576" s="2">
        <v>0.61333333300000004</v>
      </c>
      <c r="E576" s="2">
        <v>8.35</v>
      </c>
      <c r="F576" s="2">
        <v>-0.35249999999999998</v>
      </c>
      <c r="G576" s="2">
        <v>7.3796E-2</v>
      </c>
      <c r="H576" s="8">
        <v>5.8848329999999999E-3</v>
      </c>
      <c r="I576" s="8">
        <v>8.3638999999999992</v>
      </c>
      <c r="J576" s="8">
        <v>2.2128000000000001E-10</v>
      </c>
      <c r="K576" s="8">
        <v>3.52475</v>
      </c>
      <c r="L576" s="8">
        <v>0.98101000000000005</v>
      </c>
      <c r="T576">
        <v>5.1276669837534428E-3</v>
      </c>
    </row>
    <row r="577" spans="1:20" ht="15.75" x14ac:dyDescent="0.25">
      <c r="A577" s="2">
        <v>2.5069444440000002</v>
      </c>
      <c r="B577" s="2">
        <v>0.501388889</v>
      </c>
      <c r="C577" s="2">
        <v>5</v>
      </c>
      <c r="D577" s="2">
        <v>0.61388888900000005</v>
      </c>
      <c r="E577" s="2">
        <v>5.3</v>
      </c>
      <c r="F577" s="2">
        <v>-0.35949999999999999</v>
      </c>
      <c r="G577" s="2">
        <v>3.1905999999999997E-2</v>
      </c>
      <c r="H577" s="8">
        <v>7.4376390000000002E-3</v>
      </c>
      <c r="I577" s="8">
        <v>5.3117000000000001</v>
      </c>
      <c r="J577" s="8">
        <v>1.6944000000000001E-10</v>
      </c>
      <c r="K577" s="8">
        <v>12.834015279999999</v>
      </c>
      <c r="L577" s="8">
        <v>0.98900999999999994</v>
      </c>
      <c r="T577">
        <v>4.3989578261971474E-3</v>
      </c>
    </row>
    <row r="578" spans="1:20" ht="15.75" x14ac:dyDescent="0.25">
      <c r="A578" s="2">
        <v>3.8342666670000001</v>
      </c>
      <c r="B578" s="2">
        <v>0.49666666700000001</v>
      </c>
      <c r="C578" s="2">
        <v>7.72</v>
      </c>
      <c r="D578" s="2">
        <v>0.61333333300000004</v>
      </c>
      <c r="E578" s="2">
        <v>8.25</v>
      </c>
      <c r="F578" s="2">
        <v>-0.40140999999999999</v>
      </c>
      <c r="G578" s="2">
        <v>7.1199999999999999E-2</v>
      </c>
      <c r="H578" s="8">
        <v>4.9671669999999998E-3</v>
      </c>
      <c r="I578" s="8">
        <v>8.3126999999999995</v>
      </c>
      <c r="J578" s="8">
        <v>1.1015E-9</v>
      </c>
      <c r="K578" s="8">
        <v>3.1978200000000001</v>
      </c>
      <c r="L578" s="8">
        <v>1.0507</v>
      </c>
      <c r="T578">
        <v>2.8409720398485661E-3</v>
      </c>
    </row>
    <row r="579" spans="1:20" ht="15.75" x14ac:dyDescent="0.25">
      <c r="A579" s="2">
        <v>3.5204444439999998</v>
      </c>
      <c r="B579" s="2">
        <v>0.49444444399999998</v>
      </c>
      <c r="C579" s="2">
        <v>7.12</v>
      </c>
      <c r="D579" s="2">
        <v>0.60370370399999995</v>
      </c>
      <c r="E579" s="2">
        <v>7.98</v>
      </c>
      <c r="F579" s="2">
        <v>-0.32399</v>
      </c>
      <c r="G579" s="2">
        <v>3.8996999999999997E-2</v>
      </c>
      <c r="H579" s="8">
        <v>5.1137040000000002E-3</v>
      </c>
      <c r="I579" s="8">
        <v>8.0228999999999999</v>
      </c>
      <c r="J579" s="8">
        <v>6.8323999999999998E-11</v>
      </c>
      <c r="K579" s="8">
        <v>0.95037592599999998</v>
      </c>
      <c r="L579" s="8">
        <v>0.92486000000000002</v>
      </c>
      <c r="T579">
        <v>3.4281669650226831E-3</v>
      </c>
    </row>
    <row r="580" spans="1:20" ht="15.75" x14ac:dyDescent="0.25">
      <c r="A580" s="2">
        <v>2.5</v>
      </c>
      <c r="B580" s="2">
        <v>0.52083333300000001</v>
      </c>
      <c r="C580" s="2">
        <v>4.8</v>
      </c>
      <c r="D580" s="2">
        <v>0.62916666700000001</v>
      </c>
      <c r="E580" s="2">
        <v>5.3</v>
      </c>
      <c r="F580" s="2">
        <v>-0.3805</v>
      </c>
      <c r="G580" s="2">
        <v>7.2302000000000005E-2</v>
      </c>
      <c r="H580" s="8">
        <v>5.7257289999999997E-3</v>
      </c>
      <c r="I580" s="8">
        <v>5.3147000000000002</v>
      </c>
      <c r="J580" s="8">
        <v>3.5915999999999998E-10</v>
      </c>
      <c r="K580" s="8">
        <v>2.0637062500000001</v>
      </c>
      <c r="L580" s="8">
        <v>1.0484</v>
      </c>
      <c r="T580">
        <v>3.466499969363213E-3</v>
      </c>
    </row>
    <row r="581" spans="1:20" ht="15.75" x14ac:dyDescent="0.25">
      <c r="A581" s="2">
        <v>4.0831</v>
      </c>
      <c r="B581" s="2">
        <v>0.51166666699999996</v>
      </c>
      <c r="C581" s="2">
        <v>7.98</v>
      </c>
      <c r="D581" s="2">
        <v>0.62833333300000005</v>
      </c>
      <c r="E581" s="2">
        <v>8.4700000000000006</v>
      </c>
      <c r="F581" s="2">
        <v>-0.35598999999999997</v>
      </c>
      <c r="G581" s="2">
        <v>7.0000000000000007E-2</v>
      </c>
      <c r="H581" s="8">
        <v>4.9911670000000003E-3</v>
      </c>
      <c r="I581" s="8">
        <v>8.5065000000000008</v>
      </c>
      <c r="J581" s="8">
        <v>2.5379000000000001E-10</v>
      </c>
      <c r="K581" s="8">
        <v>5.5517483329999999</v>
      </c>
      <c r="L581" s="8">
        <v>1.0097</v>
      </c>
      <c r="T581">
        <v>7.4529172852635384E-3</v>
      </c>
    </row>
    <row r="582" spans="1:20" ht="15.75" x14ac:dyDescent="0.25">
      <c r="A582" s="2">
        <v>2.5208333330000001</v>
      </c>
      <c r="B582" s="2">
        <v>0.50416666700000001</v>
      </c>
      <c r="C582" s="2">
        <v>5</v>
      </c>
      <c r="D582" s="2">
        <v>0.61944444399999998</v>
      </c>
      <c r="E582" s="2">
        <v>5.6</v>
      </c>
      <c r="F582" s="2">
        <v>-0.39101000000000002</v>
      </c>
      <c r="G582" s="2">
        <v>4.1893E-2</v>
      </c>
      <c r="H582" s="8">
        <v>7.1218059999999996E-3</v>
      </c>
      <c r="I582" s="8">
        <v>5.6264000000000003</v>
      </c>
      <c r="J582" s="8">
        <v>5.0695999999999997E-10</v>
      </c>
      <c r="K582" s="8">
        <v>1.5099055560000001</v>
      </c>
      <c r="L582" s="8">
        <v>1.0458000000000001</v>
      </c>
      <c r="T582">
        <v>6.8771671503782272E-3</v>
      </c>
    </row>
    <row r="583" spans="1:20" ht="15.75" x14ac:dyDescent="0.25">
      <c r="A583" s="2">
        <v>3.4478888890000001</v>
      </c>
      <c r="B583" s="2">
        <v>0.48222222199999998</v>
      </c>
      <c r="C583" s="2">
        <v>7.15</v>
      </c>
      <c r="D583" s="2">
        <v>0.60555555599999999</v>
      </c>
      <c r="E583" s="2">
        <v>7.9</v>
      </c>
      <c r="F583" s="2">
        <v>-0.30348999999999998</v>
      </c>
      <c r="G583" s="2">
        <v>5.2796999999999997E-2</v>
      </c>
      <c r="H583" s="8">
        <v>7.5166670000000003E-3</v>
      </c>
      <c r="I583" s="8">
        <v>7.9477000000000002</v>
      </c>
      <c r="J583" s="8">
        <v>3.0816000000000001E-11</v>
      </c>
      <c r="K583" s="8">
        <v>1.244111111</v>
      </c>
      <c r="L583" s="8">
        <v>0.89917000000000002</v>
      </c>
      <c r="T583">
        <v>4.834027960896492E-3</v>
      </c>
    </row>
    <row r="584" spans="1:20" ht="15.75" x14ac:dyDescent="0.25">
      <c r="A584" s="2">
        <v>3.7037518519999999</v>
      </c>
      <c r="B584" s="2">
        <v>0.48351851899999998</v>
      </c>
      <c r="C584" s="2">
        <v>7.66</v>
      </c>
      <c r="D584" s="2">
        <v>0.60185185200000002</v>
      </c>
      <c r="E584" s="2">
        <v>8.42</v>
      </c>
      <c r="F584" s="2">
        <v>-0.40101999999999999</v>
      </c>
      <c r="G584" s="2">
        <v>2.5998E-2</v>
      </c>
      <c r="H584" s="8">
        <v>5.4257410000000004E-3</v>
      </c>
      <c r="I584" s="8">
        <v>8.4504999999999999</v>
      </c>
      <c r="J584" s="8">
        <v>1.0283000000000001E-9</v>
      </c>
      <c r="K584" s="8">
        <v>1.4994074070000001</v>
      </c>
      <c r="L584" s="8">
        <v>1.0283</v>
      </c>
      <c r="T584">
        <v>5.4055000655353069E-3</v>
      </c>
    </row>
    <row r="585" spans="1:20" ht="15.75" x14ac:dyDescent="0.25">
      <c r="A585" s="2">
        <v>3.193055556</v>
      </c>
      <c r="B585" s="2">
        <v>0.65972222199999997</v>
      </c>
      <c r="C585" s="2">
        <v>4.84</v>
      </c>
      <c r="D585" s="2">
        <v>0.82083333300000005</v>
      </c>
      <c r="E585" s="2">
        <v>5.18</v>
      </c>
      <c r="F585" s="2">
        <v>-0.34399000000000002</v>
      </c>
      <c r="G585" s="2">
        <v>5.2991999999999997E-2</v>
      </c>
      <c r="H585" s="8">
        <v>1.2902083E-2</v>
      </c>
      <c r="I585" s="8">
        <v>5.2691999999999997</v>
      </c>
      <c r="J585" s="8">
        <v>9.8939999999999996E-11</v>
      </c>
      <c r="K585" s="8">
        <v>4.2267472220000002</v>
      </c>
      <c r="L585" s="8">
        <v>1.2955000000000001</v>
      </c>
      <c r="T585">
        <v>4.122499842196703E-3</v>
      </c>
    </row>
    <row r="586" spans="1:20" ht="15.75" x14ac:dyDescent="0.25">
      <c r="A586" s="2">
        <v>2.7066406249999999</v>
      </c>
      <c r="B586" s="2">
        <v>0.53385416699999999</v>
      </c>
      <c r="C586" s="2">
        <v>5.07</v>
      </c>
      <c r="D586" s="2">
        <v>0.62593750000000004</v>
      </c>
      <c r="E586" s="2">
        <v>5.43</v>
      </c>
      <c r="F586" s="2">
        <v>-0.35299999999999998</v>
      </c>
      <c r="G586" s="2">
        <v>6.2007E-2</v>
      </c>
      <c r="H586" s="8">
        <v>2.5629170000000001E-3</v>
      </c>
      <c r="I586" s="8">
        <v>5.4329999999999998</v>
      </c>
      <c r="J586" s="8">
        <v>1.4352000000000001E-10</v>
      </c>
      <c r="K586" s="8">
        <v>4.6275437500000001</v>
      </c>
      <c r="L586" s="8">
        <v>1.0013000000000001</v>
      </c>
      <c r="T586">
        <v>4.8410422168672076E-3</v>
      </c>
    </row>
    <row r="587" spans="1:20" ht="15.75" x14ac:dyDescent="0.25">
      <c r="A587" s="2">
        <v>2.3613333330000001</v>
      </c>
      <c r="B587" s="2">
        <v>0.48888888899999999</v>
      </c>
      <c r="C587" s="2">
        <v>4.83</v>
      </c>
      <c r="D587" s="2">
        <v>0.60555555599999999</v>
      </c>
      <c r="E587" s="2">
        <v>5.14</v>
      </c>
      <c r="F587" s="2">
        <v>-0.36280000000000001</v>
      </c>
      <c r="G587" s="2">
        <v>3.1906999999999998E-2</v>
      </c>
      <c r="H587" s="8">
        <v>8.8362500000000004E-3</v>
      </c>
      <c r="I587" s="8">
        <v>5.1605999999999996</v>
      </c>
      <c r="J587" s="8">
        <v>1.8408E-10</v>
      </c>
      <c r="K587" s="8">
        <v>7.9181486110000003</v>
      </c>
      <c r="L587" s="8">
        <v>0.98036000000000001</v>
      </c>
      <c r="T587">
        <v>7.5038885697722426E-3</v>
      </c>
    </row>
    <row r="588" spans="1:20" ht="15.75" x14ac:dyDescent="0.25">
      <c r="A588" s="2">
        <v>4.0780555559999998</v>
      </c>
      <c r="B588" s="2">
        <v>0.51296296299999999</v>
      </c>
      <c r="C588" s="2">
        <v>7.95</v>
      </c>
      <c r="D588" s="2">
        <v>0.62407407400000003</v>
      </c>
      <c r="E588" s="2">
        <v>8.5</v>
      </c>
      <c r="F588" s="2">
        <v>-0.32</v>
      </c>
      <c r="G588" s="2">
        <v>0.04</v>
      </c>
      <c r="H588" s="8">
        <v>4.6661109999999997E-3</v>
      </c>
      <c r="I588" s="8">
        <v>8.5135000000000005</v>
      </c>
      <c r="J588" s="8">
        <v>6.3744999999999995E-11</v>
      </c>
      <c r="K588" s="8">
        <v>3.3444777779999999</v>
      </c>
      <c r="L588" s="8">
        <v>0.94901000000000002</v>
      </c>
      <c r="T588">
        <v>5.9261671267449856E-3</v>
      </c>
    </row>
    <row r="589" spans="1:20" ht="15.75" x14ac:dyDescent="0.25">
      <c r="A589" s="2">
        <v>3.1663541670000002</v>
      </c>
      <c r="B589" s="2">
        <v>0.56041666700000003</v>
      </c>
      <c r="C589" s="2">
        <v>5.65</v>
      </c>
      <c r="D589" s="2">
        <v>0.67500000000000004</v>
      </c>
      <c r="E589" s="2">
        <v>6.02</v>
      </c>
      <c r="F589" s="2">
        <v>-0.37907000000000002</v>
      </c>
      <c r="G589" s="2">
        <v>3.0797000000000001E-2</v>
      </c>
      <c r="H589" s="8">
        <v>5.130417E-3</v>
      </c>
      <c r="I589" s="8">
        <v>6.0237999999999996</v>
      </c>
      <c r="J589" s="8">
        <v>3.713E-10</v>
      </c>
      <c r="K589" s="8">
        <v>8.2049874999999997</v>
      </c>
      <c r="L589" s="8">
        <v>1.1182000000000001</v>
      </c>
      <c r="T589">
        <v>6.8546673282980919E-3</v>
      </c>
    </row>
    <row r="590" spans="1:20" ht="15.75" x14ac:dyDescent="0.25">
      <c r="A590" s="2">
        <v>4.128716667</v>
      </c>
      <c r="B590" s="2">
        <v>0.50166666699999996</v>
      </c>
      <c r="C590" s="2">
        <v>8.23</v>
      </c>
      <c r="D590" s="2">
        <v>0.61833333300000004</v>
      </c>
      <c r="E590" s="2">
        <v>8.8000000000000007</v>
      </c>
      <c r="F590" s="2">
        <v>-0.34399000000000002</v>
      </c>
      <c r="G590" s="2">
        <v>4.7E-2</v>
      </c>
      <c r="H590" s="8">
        <v>5.1218330000000001E-3</v>
      </c>
      <c r="I590" s="8">
        <v>8.8192000000000004</v>
      </c>
      <c r="J590" s="8">
        <v>1.651E-10</v>
      </c>
      <c r="K590" s="8">
        <v>3.6129983330000002</v>
      </c>
      <c r="L590" s="8">
        <v>0.97509000000000001</v>
      </c>
      <c r="T590">
        <v>3.0966668855398889E-3</v>
      </c>
    </row>
    <row r="591" spans="1:20" ht="15.75" x14ac:dyDescent="0.25">
      <c r="A591" s="2">
        <v>4.1683333329999996</v>
      </c>
      <c r="B591" s="2">
        <v>0.50833333300000005</v>
      </c>
      <c r="C591" s="2">
        <v>8.1999999999999993</v>
      </c>
      <c r="D591" s="2">
        <v>0.62222222199999999</v>
      </c>
      <c r="E591" s="2">
        <v>8.69</v>
      </c>
      <c r="F591" s="2">
        <v>-0.40778999999999999</v>
      </c>
      <c r="G591" s="2">
        <v>8.6997000000000005E-2</v>
      </c>
      <c r="H591" s="8">
        <v>4.107917E-3</v>
      </c>
      <c r="I591" s="8">
        <v>8.7055000000000007</v>
      </c>
      <c r="J591" s="8">
        <v>1.4431999999999999E-9</v>
      </c>
      <c r="K591" s="8">
        <v>11.74757778</v>
      </c>
      <c r="L591" s="8">
        <v>1.0757000000000001</v>
      </c>
      <c r="T591">
        <v>4.9390001222491256E-3</v>
      </c>
    </row>
    <row r="592" spans="1:20" ht="15.75" x14ac:dyDescent="0.25">
      <c r="A592" s="2">
        <v>4.0005833329999998</v>
      </c>
      <c r="B592" s="2">
        <v>0.50833333300000005</v>
      </c>
      <c r="C592" s="2">
        <v>7.87</v>
      </c>
      <c r="D592" s="2">
        <v>0.62</v>
      </c>
      <c r="E592" s="2">
        <v>8.5</v>
      </c>
      <c r="F592" s="2">
        <v>-0.31</v>
      </c>
      <c r="G592" s="2">
        <v>0.05</v>
      </c>
      <c r="H592" s="8">
        <v>4.9308329999999999E-3</v>
      </c>
      <c r="I592" s="8">
        <v>8.52</v>
      </c>
      <c r="J592" s="8">
        <v>4.3358000000000002E-11</v>
      </c>
      <c r="K592" s="8">
        <v>2.0944850000000002</v>
      </c>
      <c r="L592" s="8">
        <v>0.92927000000000004</v>
      </c>
      <c r="T592">
        <v>3.7730000913143158E-3</v>
      </c>
    </row>
    <row r="593" spans="1:20" ht="15.75" x14ac:dyDescent="0.25">
      <c r="A593" s="2">
        <v>4.03</v>
      </c>
      <c r="B593" s="2">
        <v>0.5</v>
      </c>
      <c r="C593" s="2">
        <v>8.06</v>
      </c>
      <c r="D593" s="2">
        <v>0.625</v>
      </c>
      <c r="E593" s="2">
        <v>8.9499999999999993</v>
      </c>
      <c r="F593" s="2">
        <v>-0.32</v>
      </c>
      <c r="G593" s="2">
        <v>0.06</v>
      </c>
      <c r="H593" s="8">
        <v>6.3827780000000004E-3</v>
      </c>
      <c r="I593" s="8">
        <v>9.0046999999999997</v>
      </c>
      <c r="J593" s="8">
        <v>6.8368999999999997E-11</v>
      </c>
      <c r="K593" s="8">
        <v>1.0436513890000001</v>
      </c>
      <c r="L593" s="8">
        <v>0.95267000000000002</v>
      </c>
      <c r="T593">
        <v>6.5426668152213097E-3</v>
      </c>
    </row>
    <row r="594" spans="1:20" ht="15.75" x14ac:dyDescent="0.25">
      <c r="A594" s="2">
        <v>3.6135000000000002</v>
      </c>
      <c r="B594" s="2">
        <v>0.495</v>
      </c>
      <c r="C594" s="2">
        <v>7.3</v>
      </c>
      <c r="D594" s="2">
        <v>0.61407407400000003</v>
      </c>
      <c r="E594" s="2">
        <v>8.0500000000000007</v>
      </c>
      <c r="F594" s="2">
        <v>-0.35638999999999998</v>
      </c>
      <c r="G594" s="2">
        <v>5.3726999999999997E-2</v>
      </c>
      <c r="H594" s="8">
        <v>5.9905560000000002E-3</v>
      </c>
      <c r="I594" s="8">
        <v>8.0852000000000004</v>
      </c>
      <c r="J594" s="8">
        <v>2.3480999999999999E-10</v>
      </c>
      <c r="K594" s="8">
        <v>1.3696314810000001</v>
      </c>
      <c r="L594" s="8">
        <v>0.98743999999999998</v>
      </c>
      <c r="T594">
        <v>4.7822222113609314E-3</v>
      </c>
    </row>
    <row r="595" spans="1:20" ht="15.75" x14ac:dyDescent="0.25">
      <c r="A595" s="2">
        <v>3.9950000000000001</v>
      </c>
      <c r="B595" s="2">
        <v>0.5</v>
      </c>
      <c r="C595" s="2">
        <v>7.99</v>
      </c>
      <c r="D595" s="2">
        <v>0.62166666699999995</v>
      </c>
      <c r="E595" s="2">
        <v>8.52</v>
      </c>
      <c r="F595" s="2">
        <v>-0.31901000000000002</v>
      </c>
      <c r="G595" s="2">
        <v>4.9001999999999997E-2</v>
      </c>
      <c r="H595" s="8">
        <v>6.1606669999999999E-3</v>
      </c>
      <c r="I595" s="8">
        <v>8.5549999999999997</v>
      </c>
      <c r="J595" s="8">
        <v>6.2533999999999998E-11</v>
      </c>
      <c r="K595" s="8">
        <v>3.5296266670000001</v>
      </c>
      <c r="L595" s="8">
        <v>0.94440999999999997</v>
      </c>
      <c r="T595">
        <v>4.7801388427615166E-3</v>
      </c>
    </row>
    <row r="596" spans="1:20" ht="15.75" x14ac:dyDescent="0.25">
      <c r="A596" s="2">
        <v>4.0196481479999999</v>
      </c>
      <c r="B596" s="2">
        <v>0.52407407399999995</v>
      </c>
      <c r="C596" s="2">
        <v>7.67</v>
      </c>
      <c r="D596" s="2">
        <v>0.67407407399999997</v>
      </c>
      <c r="E596" s="2">
        <v>8.1999999999999993</v>
      </c>
      <c r="F596" s="2">
        <v>-0.33799000000000001</v>
      </c>
      <c r="G596" s="2">
        <v>4.5999999999999999E-2</v>
      </c>
      <c r="H596" s="8">
        <v>9.3846299999999997E-3</v>
      </c>
      <c r="I596" s="8">
        <v>8.2434999999999992</v>
      </c>
      <c r="J596" s="8">
        <v>1.237E-10</v>
      </c>
      <c r="K596" s="8">
        <v>4.4336851849999999</v>
      </c>
      <c r="L596" s="8">
        <v>1.0535000000000001</v>
      </c>
      <c r="T596">
        <v>8.34666658192873E-3</v>
      </c>
    </row>
    <row r="597" spans="1:20" ht="15.75" x14ac:dyDescent="0.25">
      <c r="A597" s="2">
        <v>3.7014814810000001</v>
      </c>
      <c r="B597" s="2">
        <v>0.48703703700000001</v>
      </c>
      <c r="C597" s="2">
        <v>7.6</v>
      </c>
      <c r="D597" s="2">
        <v>0.62037036999999995</v>
      </c>
      <c r="E597" s="2">
        <v>8.33</v>
      </c>
      <c r="F597" s="2">
        <v>-0.33731</v>
      </c>
      <c r="G597" s="2">
        <v>5.0203999999999999E-2</v>
      </c>
      <c r="H597" s="8">
        <v>7.9553699999999998E-3</v>
      </c>
      <c r="I597" s="8">
        <v>8.3716000000000008</v>
      </c>
      <c r="J597" s="8">
        <v>1.2189999999999999E-10</v>
      </c>
      <c r="K597" s="8">
        <v>1.5943740740000001</v>
      </c>
      <c r="L597" s="8">
        <v>0.96953</v>
      </c>
      <c r="T597">
        <v>6.0010422021150589E-3</v>
      </c>
    </row>
    <row r="598" spans="1:20" ht="15.75" x14ac:dyDescent="0.25">
      <c r="A598" s="2">
        <v>4.0808333330000002</v>
      </c>
      <c r="B598" s="2">
        <v>0.491666667</v>
      </c>
      <c r="C598" s="2">
        <v>8.3000000000000007</v>
      </c>
      <c r="D598" s="2">
        <v>0.62666666699999996</v>
      </c>
      <c r="E598" s="2">
        <v>8.84</v>
      </c>
      <c r="F598" s="2">
        <v>-0.35600999999999999</v>
      </c>
      <c r="G598" s="2">
        <v>0.109</v>
      </c>
      <c r="H598" s="8">
        <v>7.2810000000000001E-3</v>
      </c>
      <c r="I598" s="8">
        <v>8.8815000000000008</v>
      </c>
      <c r="J598" s="8">
        <v>2.8092E-10</v>
      </c>
      <c r="K598" s="8">
        <v>5.2910849999999998</v>
      </c>
      <c r="L598" s="8">
        <v>1.0094000000000001</v>
      </c>
      <c r="T598">
        <v>5.2015278488397598E-3</v>
      </c>
    </row>
    <row r="599" spans="1:20" ht="15.75" x14ac:dyDescent="0.25">
      <c r="A599" s="2">
        <v>3.609375</v>
      </c>
      <c r="B599" s="2">
        <v>0.48125000000000001</v>
      </c>
      <c r="C599" s="2">
        <v>7.5</v>
      </c>
      <c r="D599" s="2">
        <v>0.59194444400000001</v>
      </c>
      <c r="E599" s="2">
        <v>8.0299999999999994</v>
      </c>
      <c r="F599" s="2">
        <v>-0.31661</v>
      </c>
      <c r="G599" s="2">
        <v>2.8593E-2</v>
      </c>
      <c r="H599" s="8">
        <v>5.5113890000000002E-3</v>
      </c>
      <c r="I599" s="8">
        <v>8.0434000000000001</v>
      </c>
      <c r="J599" s="8">
        <v>5.1749E-11</v>
      </c>
      <c r="K599" s="8">
        <v>3.2987430560000002</v>
      </c>
      <c r="L599" s="8">
        <v>0.89485999999999999</v>
      </c>
      <c r="T599">
        <v>5.2387039177119732E-3</v>
      </c>
    </row>
    <row r="600" spans="1:20" ht="15.75" x14ac:dyDescent="0.25">
      <c r="A600" s="2">
        <v>3.0840000000000001</v>
      </c>
      <c r="B600" s="2">
        <v>0.6</v>
      </c>
      <c r="C600" s="2">
        <v>5.14</v>
      </c>
      <c r="D600" s="2">
        <v>0.74666666699999995</v>
      </c>
      <c r="E600" s="2">
        <v>5.43</v>
      </c>
      <c r="F600" s="2">
        <v>-0.34200999999999998</v>
      </c>
      <c r="G600" s="2">
        <v>5.0993999999999998E-2</v>
      </c>
      <c r="H600" s="8">
        <v>1.1226999999999999E-2</v>
      </c>
      <c r="I600" s="8">
        <v>5.4709000000000003</v>
      </c>
      <c r="J600" s="8">
        <v>9.6185999999999997E-11</v>
      </c>
      <c r="K600" s="8">
        <v>13.499993330000001</v>
      </c>
      <c r="L600" s="8">
        <v>1.1739999999999999</v>
      </c>
      <c r="T600">
        <v>7.108000572770834E-3</v>
      </c>
    </row>
    <row r="601" spans="1:20" ht="15.75" x14ac:dyDescent="0.25">
      <c r="A601" s="2">
        <v>3.8174888889999998</v>
      </c>
      <c r="B601" s="2">
        <v>0.49194444399999998</v>
      </c>
      <c r="C601" s="2">
        <v>7.76</v>
      </c>
      <c r="D601" s="2">
        <v>0.61666666699999995</v>
      </c>
      <c r="E601" s="2">
        <v>8.7200000000000006</v>
      </c>
      <c r="F601" s="2">
        <v>-0.35</v>
      </c>
      <c r="G601" s="2">
        <v>0.06</v>
      </c>
      <c r="H601" s="8">
        <v>6.4009720000000004E-3</v>
      </c>
      <c r="I601" s="8">
        <v>8.7826000000000004</v>
      </c>
      <c r="J601" s="8">
        <v>2.0361000000000001E-10</v>
      </c>
      <c r="K601" s="8">
        <v>0.89135972200000002</v>
      </c>
      <c r="L601" s="8">
        <v>0.98346999999999996</v>
      </c>
      <c r="T601">
        <v>4.7021671198308468E-3</v>
      </c>
    </row>
    <row r="602" spans="1:20" ht="15.75" x14ac:dyDescent="0.25">
      <c r="A602" s="2">
        <v>4.1371200000000004</v>
      </c>
      <c r="B602" s="2">
        <v>0.50700000000000001</v>
      </c>
      <c r="C602" s="2">
        <v>8.16</v>
      </c>
      <c r="D602" s="2">
        <v>0.62533333300000005</v>
      </c>
      <c r="E602" s="2">
        <v>8.56</v>
      </c>
      <c r="F602" s="2">
        <v>-0.36438999999999999</v>
      </c>
      <c r="G602" s="2">
        <v>4.2896999999999998E-2</v>
      </c>
      <c r="H602" s="8">
        <v>5.1276669999999998E-3</v>
      </c>
      <c r="I602" s="8">
        <v>8.5984999999999996</v>
      </c>
      <c r="J602" s="8">
        <v>3.3093000000000001E-10</v>
      </c>
      <c r="K602" s="8">
        <v>29.281400000000001</v>
      </c>
      <c r="L602" s="8">
        <v>1.0150999999999999</v>
      </c>
      <c r="T602">
        <v>7.2827073745429516E-3</v>
      </c>
    </row>
    <row r="603" spans="1:20" ht="15.75" x14ac:dyDescent="0.25">
      <c r="A603" s="2">
        <v>4.077375</v>
      </c>
      <c r="B603" s="2">
        <v>0.51875000000000004</v>
      </c>
      <c r="C603" s="2">
        <v>7.86</v>
      </c>
      <c r="D603" s="2">
        <v>0.63333333300000005</v>
      </c>
      <c r="E603" s="2">
        <v>8.35</v>
      </c>
      <c r="F603" s="2">
        <v>-0.38308999999999999</v>
      </c>
      <c r="G603" s="2">
        <v>5.5305E-2</v>
      </c>
      <c r="H603" s="8">
        <v>4.3989579999999997E-3</v>
      </c>
      <c r="I603" s="8">
        <v>8.4258000000000006</v>
      </c>
      <c r="J603" s="8">
        <v>6.1164999999999995E-10</v>
      </c>
      <c r="K603" s="8">
        <v>3.575839583</v>
      </c>
      <c r="L603" s="8">
        <v>1.0568</v>
      </c>
      <c r="T603">
        <v>5.429666955024004E-3</v>
      </c>
    </row>
    <row r="604" spans="1:20" ht="15.75" x14ac:dyDescent="0.25">
      <c r="A604" s="2">
        <v>4.3089333329999997</v>
      </c>
      <c r="B604" s="2">
        <v>0.52805555599999998</v>
      </c>
      <c r="C604" s="2">
        <v>8.16</v>
      </c>
      <c r="D604" s="2">
        <v>0.62805555599999996</v>
      </c>
      <c r="E604" s="2">
        <v>8.6199999999999992</v>
      </c>
      <c r="F604" s="2">
        <v>-0.33421000000000001</v>
      </c>
      <c r="G604" s="2">
        <v>5.7575000000000001E-2</v>
      </c>
      <c r="H604" s="8">
        <v>2.8409720000000002E-3</v>
      </c>
      <c r="I604" s="8">
        <v>8.6843000000000004</v>
      </c>
      <c r="J604" s="8">
        <v>1.152E-10</v>
      </c>
      <c r="K604" s="8">
        <v>3.6645083330000001</v>
      </c>
      <c r="L604" s="8">
        <v>0.9768</v>
      </c>
      <c r="T604">
        <v>5.7534999214112759E-3</v>
      </c>
    </row>
    <row r="605" spans="1:20" ht="15.75" x14ac:dyDescent="0.25">
      <c r="A605" s="2">
        <v>3.6669</v>
      </c>
      <c r="B605" s="2">
        <v>0.51</v>
      </c>
      <c r="C605" s="2">
        <v>7.19</v>
      </c>
      <c r="D605" s="2">
        <v>0.61099999999999999</v>
      </c>
      <c r="E605" s="2">
        <v>7.7</v>
      </c>
      <c r="F605" s="2">
        <v>-0.35599999999999998</v>
      </c>
      <c r="G605" s="2">
        <v>9.5000000000000001E-2</v>
      </c>
      <c r="H605" s="8">
        <v>3.4281670000000002E-3</v>
      </c>
      <c r="I605" s="8">
        <v>7.7073999999999998</v>
      </c>
      <c r="J605" s="8">
        <v>2.3809E-10</v>
      </c>
      <c r="K605" s="8">
        <v>3.5608166670000001</v>
      </c>
      <c r="L605" s="8">
        <v>0.98360000000000003</v>
      </c>
      <c r="T605">
        <v>6.8908333778381348E-3</v>
      </c>
    </row>
    <row r="606" spans="1:20" ht="15.75" x14ac:dyDescent="0.25">
      <c r="A606" s="2">
        <v>3.915</v>
      </c>
      <c r="B606" s="2">
        <v>0.5</v>
      </c>
      <c r="C606" s="2">
        <v>7.83</v>
      </c>
      <c r="D606" s="2">
        <v>0.6</v>
      </c>
      <c r="E606" s="2">
        <v>8.77</v>
      </c>
      <c r="F606" s="2">
        <v>-0.31630999999999998</v>
      </c>
      <c r="G606" s="2">
        <v>4.6306E-2</v>
      </c>
      <c r="H606" s="8">
        <v>3.4665E-3</v>
      </c>
      <c r="I606" s="8">
        <v>8.8513000000000002</v>
      </c>
      <c r="J606" s="8">
        <v>5.5689999999999997E-11</v>
      </c>
      <c r="K606" s="8">
        <v>0.76551999999999998</v>
      </c>
      <c r="L606" s="8">
        <v>0.90871999999999997</v>
      </c>
      <c r="T606">
        <v>3.6153697874397039E-3</v>
      </c>
    </row>
    <row r="607" spans="1:20" ht="15.75" x14ac:dyDescent="0.25">
      <c r="A607" s="2">
        <v>2.4975000000000001</v>
      </c>
      <c r="B607" s="2">
        <v>0.51388888899999996</v>
      </c>
      <c r="C607" s="2">
        <v>4.8600000000000003</v>
      </c>
      <c r="D607" s="2">
        <v>0.63055555600000002</v>
      </c>
      <c r="E607" s="2">
        <v>5.2</v>
      </c>
      <c r="F607" s="2">
        <v>-0.3972</v>
      </c>
      <c r="G607" s="2">
        <v>6.0403999999999999E-2</v>
      </c>
      <c r="H607" s="8">
        <v>7.4529169999999999E-3</v>
      </c>
      <c r="I607" s="8">
        <v>5.2047999999999996</v>
      </c>
      <c r="J607" s="8">
        <v>5.9841E-10</v>
      </c>
      <c r="K607" s="8">
        <v>8.1317472219999996</v>
      </c>
      <c r="L607" s="8">
        <v>1.0730999999999999</v>
      </c>
      <c r="T607">
        <v>1.0093750432133669E-2</v>
      </c>
    </row>
    <row r="608" spans="1:20" ht="15.75" x14ac:dyDescent="0.25">
      <c r="A608" s="2">
        <v>3.9042500000000002</v>
      </c>
      <c r="B608" s="2">
        <v>0.48499999999999999</v>
      </c>
      <c r="C608" s="2">
        <v>8.0500000000000007</v>
      </c>
      <c r="D608" s="2">
        <v>0.61333333300000004</v>
      </c>
      <c r="E608" s="2">
        <v>8.65</v>
      </c>
      <c r="F608" s="2">
        <v>-0.35</v>
      </c>
      <c r="G608" s="2">
        <v>0.05</v>
      </c>
      <c r="H608" s="8">
        <v>6.877167E-3</v>
      </c>
      <c r="I608" s="8">
        <v>8.6706000000000003</v>
      </c>
      <c r="J608" s="8">
        <v>2.0244E-10</v>
      </c>
      <c r="K608" s="8">
        <v>3.3841866669999998</v>
      </c>
      <c r="L608" s="8">
        <v>0.97599999999999998</v>
      </c>
      <c r="T608">
        <v>6.9777783937752247E-3</v>
      </c>
    </row>
    <row r="609" spans="1:20" ht="15.75" x14ac:dyDescent="0.25">
      <c r="A609" s="2">
        <v>4.0927499999999997</v>
      </c>
      <c r="B609" s="2">
        <v>0.50527777799999996</v>
      </c>
      <c r="C609" s="2">
        <v>8.1</v>
      </c>
      <c r="D609" s="2">
        <v>0.62055555600000001</v>
      </c>
      <c r="E609" s="2">
        <v>8.58</v>
      </c>
      <c r="F609" s="2">
        <v>-0.36</v>
      </c>
      <c r="G609" s="2">
        <v>0.06</v>
      </c>
      <c r="H609" s="8">
        <v>4.8340279999999998E-3</v>
      </c>
      <c r="I609" s="8">
        <v>8.6245999999999992</v>
      </c>
      <c r="J609" s="8">
        <v>2.9151000000000001E-10</v>
      </c>
      <c r="K609" s="8">
        <v>5.2786083330000002</v>
      </c>
      <c r="L609" s="8">
        <v>1.0024</v>
      </c>
      <c r="T609">
        <v>5.5433330126106739E-3</v>
      </c>
    </row>
    <row r="610" spans="1:20" ht="15.75" x14ac:dyDescent="0.25">
      <c r="A610" s="2">
        <v>4.0813499999999996</v>
      </c>
      <c r="B610" s="2">
        <v>0.49833333299999999</v>
      </c>
      <c r="C610" s="2">
        <v>8.19</v>
      </c>
      <c r="D610" s="2">
        <v>0.62166666699999995</v>
      </c>
      <c r="E610" s="2">
        <v>8.73</v>
      </c>
      <c r="F610" s="2">
        <v>-0.4078</v>
      </c>
      <c r="G610" s="2">
        <v>8.6999000000000007E-2</v>
      </c>
      <c r="H610" s="8">
        <v>5.4054999999999997E-3</v>
      </c>
      <c r="I610" s="8">
        <v>8.7388999999999992</v>
      </c>
      <c r="J610" s="8">
        <v>1.4487E-9</v>
      </c>
      <c r="K610" s="8">
        <v>9.6590933329999995</v>
      </c>
      <c r="L610" s="8">
        <v>1.0748</v>
      </c>
      <c r="T610">
        <v>7.9413894563913345E-3</v>
      </c>
    </row>
    <row r="611" spans="1:20" ht="15.75" x14ac:dyDescent="0.25">
      <c r="A611" s="2">
        <v>4.1893263889999997</v>
      </c>
      <c r="B611" s="2">
        <v>0.51402777799999999</v>
      </c>
      <c r="C611" s="2">
        <v>8.15</v>
      </c>
      <c r="D611" s="2">
        <v>0.62305555599999995</v>
      </c>
      <c r="E611" s="2">
        <v>8.8800000000000008</v>
      </c>
      <c r="F611" s="2">
        <v>-0.32998</v>
      </c>
      <c r="G611" s="2">
        <v>0.06</v>
      </c>
      <c r="H611" s="8">
        <v>4.1225000000000003E-3</v>
      </c>
      <c r="I611" s="8">
        <v>8.9032999999999998</v>
      </c>
      <c r="J611" s="8">
        <v>1.0014E-10</v>
      </c>
      <c r="K611" s="8">
        <v>1.5686013889999999</v>
      </c>
      <c r="L611" s="8">
        <v>0.96365999999999996</v>
      </c>
      <c r="T611">
        <v>8.8597219437360764E-3</v>
      </c>
    </row>
    <row r="612" spans="1:20" ht="15.75" x14ac:dyDescent="0.25">
      <c r="A612" s="2">
        <v>2.0343749999999998</v>
      </c>
      <c r="B612" s="2">
        <v>0.58125000000000004</v>
      </c>
      <c r="C612" s="2">
        <v>3.5</v>
      </c>
      <c r="D612" s="2">
        <v>0.71562499999999996</v>
      </c>
      <c r="E612" s="2">
        <v>3.73</v>
      </c>
      <c r="F612" s="2">
        <v>-0.27989999999999998</v>
      </c>
      <c r="G612" s="2">
        <v>4.5496000000000002E-2</v>
      </c>
      <c r="H612" s="8">
        <v>1.5433333E-2</v>
      </c>
      <c r="I612" s="8">
        <v>3.7357999999999998</v>
      </c>
      <c r="J612" s="8">
        <v>5.3231000000000002E-12</v>
      </c>
      <c r="K612" s="8">
        <v>9.8980083329999999</v>
      </c>
      <c r="L612" s="8">
        <v>1.0219</v>
      </c>
      <c r="T612">
        <v>5.600139033049345E-3</v>
      </c>
    </row>
    <row r="613" spans="1:20" ht="15.75" x14ac:dyDescent="0.25">
      <c r="A613" s="2">
        <v>3.7521499999999999</v>
      </c>
      <c r="B613" s="2">
        <v>0.505</v>
      </c>
      <c r="C613" s="2">
        <v>7.43</v>
      </c>
      <c r="D613" s="2">
        <v>0.615208333</v>
      </c>
      <c r="E613" s="2">
        <v>8.3000000000000007</v>
      </c>
      <c r="F613" s="2">
        <v>-0.32401000000000002</v>
      </c>
      <c r="G613" s="2">
        <v>2.7E-2</v>
      </c>
      <c r="H613" s="8">
        <v>4.8410420000000003E-3</v>
      </c>
      <c r="I613" s="8">
        <v>8.3409999999999993</v>
      </c>
      <c r="J613" s="8">
        <v>6.9792000000000003E-11</v>
      </c>
      <c r="K613" s="8">
        <v>0.97914999999999996</v>
      </c>
      <c r="L613" s="8">
        <v>0.94167999999999996</v>
      </c>
      <c r="T613">
        <v>6.537499837577343E-3</v>
      </c>
    </row>
    <row r="614" spans="1:20" ht="15.75" x14ac:dyDescent="0.25">
      <c r="A614" s="2">
        <v>3.8866666670000001</v>
      </c>
      <c r="B614" s="2">
        <v>0.48888888899999999</v>
      </c>
      <c r="C614" s="2">
        <v>7.95</v>
      </c>
      <c r="D614" s="2">
        <v>0.62222222199999999</v>
      </c>
      <c r="E614" s="2">
        <v>8.33</v>
      </c>
      <c r="F614" s="2">
        <v>-0.35399000000000003</v>
      </c>
      <c r="G614" s="2">
        <v>8.6999000000000007E-2</v>
      </c>
      <c r="H614" s="8">
        <v>7.5038889999999997E-3</v>
      </c>
      <c r="I614" s="8">
        <v>8.4208999999999996</v>
      </c>
      <c r="J614" s="8">
        <v>2.4055000000000001E-10</v>
      </c>
      <c r="K614" s="8">
        <v>14.52943889</v>
      </c>
      <c r="L614" s="8">
        <v>0.99772000000000005</v>
      </c>
      <c r="T614">
        <v>4.5718061737716198E-3</v>
      </c>
    </row>
    <row r="615" spans="1:20" ht="15.75" x14ac:dyDescent="0.25">
      <c r="A615" s="2">
        <v>4.085</v>
      </c>
      <c r="B615" s="2">
        <v>0.5</v>
      </c>
      <c r="C615" s="2">
        <v>8.17</v>
      </c>
      <c r="D615" s="2">
        <v>0.625</v>
      </c>
      <c r="E615" s="2">
        <v>8.75</v>
      </c>
      <c r="F615" s="2">
        <v>-0.37</v>
      </c>
      <c r="G615" s="2">
        <v>7.0000000000000007E-2</v>
      </c>
      <c r="H615" s="8">
        <v>5.9261670000000004E-3</v>
      </c>
      <c r="I615" s="8">
        <v>8.7664000000000009</v>
      </c>
      <c r="J615" s="8">
        <v>4.2269000000000002E-10</v>
      </c>
      <c r="K615" s="8">
        <v>4.3190600000000003</v>
      </c>
      <c r="L615" s="8">
        <v>1.0247999999999999</v>
      </c>
      <c r="T615">
        <v>5.0217499956488609E-3</v>
      </c>
    </row>
    <row r="616" spans="1:20" ht="15.75" x14ac:dyDescent="0.25">
      <c r="A616" s="2">
        <v>3.3339833329999999</v>
      </c>
      <c r="B616" s="2">
        <v>0.47833333300000003</v>
      </c>
      <c r="C616" s="2">
        <v>6.97</v>
      </c>
      <c r="D616" s="2">
        <v>0.6</v>
      </c>
      <c r="E616" s="2">
        <v>7.75</v>
      </c>
      <c r="F616" s="2">
        <v>-0.36510999999999999</v>
      </c>
      <c r="G616" s="2">
        <v>7.5006000000000003E-2</v>
      </c>
      <c r="H616" s="8">
        <v>6.8546670000000001E-3</v>
      </c>
      <c r="I616" s="8">
        <v>7.7942</v>
      </c>
      <c r="J616" s="8">
        <v>3.1540000000000002E-10</v>
      </c>
      <c r="K616" s="8">
        <v>1.200686667</v>
      </c>
      <c r="L616" s="8">
        <v>0.97858999999999996</v>
      </c>
      <c r="T616">
        <v>7.7666668221354476E-3</v>
      </c>
    </row>
    <row r="617" spans="1:20" ht="15.75" x14ac:dyDescent="0.25">
      <c r="A617" s="2">
        <v>4.1612</v>
      </c>
      <c r="B617" s="2">
        <v>0.505</v>
      </c>
      <c r="C617" s="2">
        <v>8.24</v>
      </c>
      <c r="D617" s="2">
        <v>0.63333333300000005</v>
      </c>
      <c r="E617" s="2">
        <v>8.6999999999999993</v>
      </c>
      <c r="F617" s="2">
        <v>-0.38179000000000002</v>
      </c>
      <c r="G617" s="2">
        <v>-5.0999999999999997E-2</v>
      </c>
      <c r="H617" s="8">
        <v>6.1568329999999996E-3</v>
      </c>
      <c r="I617" s="8">
        <v>8.734</v>
      </c>
      <c r="J617" s="8">
        <v>5.2485E-10</v>
      </c>
      <c r="K617" s="8">
        <v>16.987986670000002</v>
      </c>
      <c r="L617" s="8">
        <v>1.0476000000000001</v>
      </c>
      <c r="T617">
        <v>7.7265282161533833E-3</v>
      </c>
    </row>
    <row r="618" spans="1:20" ht="15.75" x14ac:dyDescent="0.25">
      <c r="A618" s="2">
        <v>3.4177</v>
      </c>
      <c r="B618" s="2">
        <v>0.47666666699999999</v>
      </c>
      <c r="C618" s="2">
        <v>7.17</v>
      </c>
      <c r="D618" s="2">
        <v>0.568333333</v>
      </c>
      <c r="E618" s="2">
        <v>7.75</v>
      </c>
      <c r="F618" s="2">
        <v>-0.33</v>
      </c>
      <c r="G618" s="2">
        <v>0.06</v>
      </c>
      <c r="H618" s="8">
        <v>3.096667E-3</v>
      </c>
      <c r="I618" s="8">
        <v>7.7618999999999998</v>
      </c>
      <c r="J618" s="8">
        <v>8.7653999999999998E-11</v>
      </c>
      <c r="K618" s="8">
        <v>2.0213083329999999</v>
      </c>
      <c r="L618" s="8">
        <v>0.87885999999999997</v>
      </c>
      <c r="T618">
        <v>3.4915280994027849E-3</v>
      </c>
    </row>
    <row r="619" spans="1:20" ht="15.75" x14ac:dyDescent="0.25">
      <c r="A619" s="2">
        <v>4.0850766670000001</v>
      </c>
      <c r="B619" s="2">
        <v>0.506833333</v>
      </c>
      <c r="C619" s="2">
        <v>8.06</v>
      </c>
      <c r="D619" s="2">
        <v>0.62533333300000005</v>
      </c>
      <c r="E619" s="2">
        <v>8.6199999999999992</v>
      </c>
      <c r="F619" s="2">
        <v>-0.38401000000000002</v>
      </c>
      <c r="G619" s="2">
        <v>0.109</v>
      </c>
      <c r="H619" s="8">
        <v>4.9389999999999998E-3</v>
      </c>
      <c r="I619" s="8">
        <v>8.6730999999999998</v>
      </c>
      <c r="J619" s="8">
        <v>7.0011999999999996E-10</v>
      </c>
      <c r="K619" s="8">
        <v>3.0189033329999999</v>
      </c>
      <c r="L619" s="8">
        <v>1.0484</v>
      </c>
      <c r="T619">
        <v>4.805693868547678E-3</v>
      </c>
    </row>
    <row r="620" spans="1:20" ht="15.75" x14ac:dyDescent="0.25">
      <c r="A620" s="2">
        <v>4.16</v>
      </c>
      <c r="B620" s="2">
        <v>0.52</v>
      </c>
      <c r="C620" s="2">
        <v>8</v>
      </c>
      <c r="D620" s="2">
        <v>0.62666666699999996</v>
      </c>
      <c r="E620" s="2">
        <v>8.5500000000000007</v>
      </c>
      <c r="F620" s="2">
        <v>-0.34</v>
      </c>
      <c r="G620" s="2">
        <v>0.05</v>
      </c>
      <c r="H620" s="8">
        <v>3.7729999999999999E-3</v>
      </c>
      <c r="I620" s="8">
        <v>8.5589999999999993</v>
      </c>
      <c r="J620" s="8">
        <v>1.3906999999999999E-10</v>
      </c>
      <c r="K620" s="8">
        <v>3.5788466670000001</v>
      </c>
      <c r="L620" s="8">
        <v>0.98263999999999996</v>
      </c>
      <c r="T620">
        <v>6.2976670451462269E-3</v>
      </c>
    </row>
    <row r="621" spans="1:20" ht="15.75" x14ac:dyDescent="0.25">
      <c r="A621" s="2">
        <v>3.835</v>
      </c>
      <c r="B621" s="2">
        <v>0.491666667</v>
      </c>
      <c r="C621" s="2">
        <v>7.8</v>
      </c>
      <c r="D621" s="2">
        <v>0.61333333300000004</v>
      </c>
      <c r="E621" s="2">
        <v>8.4499999999999993</v>
      </c>
      <c r="F621" s="2">
        <v>-0.30701000000000001</v>
      </c>
      <c r="G621" s="2">
        <v>3.9005999999999999E-2</v>
      </c>
      <c r="H621" s="8">
        <v>6.5426670000000003E-3</v>
      </c>
      <c r="I621" s="8">
        <v>8.4779</v>
      </c>
      <c r="J621" s="8">
        <v>3.7507000000000002E-11</v>
      </c>
      <c r="K621" s="8">
        <v>1.9814849999999999</v>
      </c>
      <c r="L621" s="8">
        <v>0.91440999999999995</v>
      </c>
      <c r="T621">
        <v>7.2319996543228626E-3</v>
      </c>
    </row>
    <row r="622" spans="1:20" ht="15.75" x14ac:dyDescent="0.25">
      <c r="A622" s="2">
        <v>4.0297222220000002</v>
      </c>
      <c r="B622" s="2">
        <v>0.49444444399999998</v>
      </c>
      <c r="C622" s="2">
        <v>8.15</v>
      </c>
      <c r="D622" s="2">
        <v>0.61527777800000005</v>
      </c>
      <c r="E622" s="2">
        <v>8.75</v>
      </c>
      <c r="F622" s="2">
        <v>-0.45151000000000002</v>
      </c>
      <c r="G622" s="2">
        <v>0.11310000000000001</v>
      </c>
      <c r="H622" s="8">
        <v>4.782222E-3</v>
      </c>
      <c r="I622" s="8">
        <v>8.7574000000000005</v>
      </c>
      <c r="J622" s="8">
        <v>5.2415000000000001E-9</v>
      </c>
      <c r="K622" s="8">
        <v>5.6918388889999996</v>
      </c>
      <c r="L622" s="8">
        <v>1.1283000000000001</v>
      </c>
      <c r="T622">
        <v>6.0759382322430611E-3</v>
      </c>
    </row>
    <row r="623" spans="1:20" ht="15.75" x14ac:dyDescent="0.25">
      <c r="A623" s="2">
        <v>3.9569444439999999</v>
      </c>
      <c r="B623" s="2">
        <v>0.48611111099999998</v>
      </c>
      <c r="C623" s="2">
        <v>8.14</v>
      </c>
      <c r="D623" s="2">
        <v>0.59722222199999997</v>
      </c>
      <c r="E623" s="2">
        <v>8.84</v>
      </c>
      <c r="F623" s="2">
        <v>-0.33800000000000002</v>
      </c>
      <c r="G623" s="2">
        <v>4.0904999999999997E-2</v>
      </c>
      <c r="H623" s="8">
        <v>4.7801390000000001E-3</v>
      </c>
      <c r="I623" s="8">
        <v>8.9426000000000005</v>
      </c>
      <c r="J623" s="8">
        <v>1.3071000000000001E-10</v>
      </c>
      <c r="K623" s="8">
        <v>1.2541930560000001</v>
      </c>
      <c r="L623" s="8">
        <v>0.93376000000000003</v>
      </c>
      <c r="T623">
        <v>5.1815002225339413E-3</v>
      </c>
    </row>
    <row r="624" spans="1:20" ht="15.75" x14ac:dyDescent="0.25">
      <c r="A624" s="2">
        <v>3.7019629630000002</v>
      </c>
      <c r="B624" s="2">
        <v>0.48518518500000002</v>
      </c>
      <c r="C624" s="2">
        <v>7.63</v>
      </c>
      <c r="D624" s="2">
        <v>0.62222222199999999</v>
      </c>
      <c r="E624" s="2">
        <v>8.1</v>
      </c>
      <c r="F624" s="2">
        <v>-0.35399000000000003</v>
      </c>
      <c r="G624" s="2">
        <v>8.6999999999999994E-2</v>
      </c>
      <c r="H624" s="8">
        <v>8.3466670000000003E-3</v>
      </c>
      <c r="I624" s="8">
        <v>8.1287000000000003</v>
      </c>
      <c r="J624" s="8">
        <v>2.3234E-10</v>
      </c>
      <c r="K624" s="8">
        <v>11.64127407</v>
      </c>
      <c r="L624" s="8">
        <v>0.99780000000000002</v>
      </c>
      <c r="T624">
        <v>5.5316668003797531E-3</v>
      </c>
    </row>
    <row r="625" spans="1:20" ht="15.75" x14ac:dyDescent="0.25">
      <c r="A625" s="2">
        <v>3.9695499999999999</v>
      </c>
      <c r="B625" s="2">
        <v>0.49249999999999999</v>
      </c>
      <c r="C625" s="2">
        <v>8.06</v>
      </c>
      <c r="D625" s="2">
        <v>0.61270833300000005</v>
      </c>
      <c r="E625" s="2">
        <v>8.5299999999999994</v>
      </c>
      <c r="F625" s="2">
        <v>-0.3281</v>
      </c>
      <c r="G625" s="2">
        <v>3.9600999999999997E-2</v>
      </c>
      <c r="H625" s="8">
        <v>6.0010419999999998E-3</v>
      </c>
      <c r="I625" s="8">
        <v>8.5463000000000005</v>
      </c>
      <c r="J625" s="8">
        <v>8.7959999999999999E-11</v>
      </c>
      <c r="K625" s="8">
        <v>9.1097052079999994</v>
      </c>
      <c r="L625" s="8">
        <v>0.94291999999999998</v>
      </c>
      <c r="T625">
        <v>5.6440629996359348E-3</v>
      </c>
    </row>
    <row r="626" spans="1:20" ht="15.75" x14ac:dyDescent="0.25">
      <c r="A626" s="2">
        <v>4.4412500000000001</v>
      </c>
      <c r="B626" s="2">
        <v>0.51944444400000001</v>
      </c>
      <c r="C626" s="2">
        <v>8.5500000000000007</v>
      </c>
      <c r="D626" s="2">
        <v>0.64861111100000002</v>
      </c>
      <c r="E626" s="2">
        <v>8.9</v>
      </c>
      <c r="F626" s="2">
        <v>-0.443</v>
      </c>
      <c r="G626" s="2">
        <v>4.9000000000000002E-2</v>
      </c>
      <c r="H626" s="8">
        <v>5.2015280000000004E-3</v>
      </c>
      <c r="I626" s="8">
        <v>9.0486000000000004</v>
      </c>
      <c r="J626" s="8">
        <v>3.9121999999999998E-9</v>
      </c>
      <c r="K626" s="8">
        <v>18.044447219999999</v>
      </c>
      <c r="L626" s="8">
        <v>1.1711</v>
      </c>
      <c r="T626">
        <v>6.4809718169271946E-3</v>
      </c>
    </row>
    <row r="627" spans="1:20" ht="15.75" x14ac:dyDescent="0.25">
      <c r="A627" s="2">
        <v>4.0717925929999996</v>
      </c>
      <c r="B627" s="2">
        <v>0.50518518499999998</v>
      </c>
      <c r="C627" s="2">
        <v>8.06</v>
      </c>
      <c r="D627" s="2">
        <v>0.62611111100000005</v>
      </c>
      <c r="E627" s="2">
        <v>8.6199999999999992</v>
      </c>
      <c r="F627" s="2">
        <v>-0.38601000000000002</v>
      </c>
      <c r="G627" s="2">
        <v>0.12</v>
      </c>
      <c r="H627" s="8">
        <v>5.2387040000000003E-3</v>
      </c>
      <c r="I627" s="8">
        <v>8.6739999999999995</v>
      </c>
      <c r="J627" s="8">
        <v>7.5921999999999999E-10</v>
      </c>
      <c r="K627" s="8">
        <v>3.1703111110000002</v>
      </c>
      <c r="L627" s="8">
        <v>1.0532999999999999</v>
      </c>
      <c r="T627">
        <v>5.4773329757153988E-3</v>
      </c>
    </row>
    <row r="628" spans="1:20" ht="15.75" x14ac:dyDescent="0.25">
      <c r="A628" s="2">
        <v>3.9107249999999998</v>
      </c>
      <c r="B628" s="2">
        <v>0.47749999999999998</v>
      </c>
      <c r="C628" s="2">
        <v>8.19</v>
      </c>
      <c r="D628" s="2">
        <v>0.60766666700000005</v>
      </c>
      <c r="E628" s="2">
        <v>8.59</v>
      </c>
      <c r="F628" s="2">
        <v>-0.35299000000000003</v>
      </c>
      <c r="G628" s="2">
        <v>0.128</v>
      </c>
      <c r="H628" s="8">
        <v>7.1079999999999997E-3</v>
      </c>
      <c r="I628" s="8">
        <v>8.6508000000000003</v>
      </c>
      <c r="J628" s="8">
        <v>2.5379000000000001E-10</v>
      </c>
      <c r="K628" s="8">
        <v>25.169630000000002</v>
      </c>
      <c r="L628" s="8">
        <v>0.97536</v>
      </c>
      <c r="T628">
        <v>3.3576390706002708E-3</v>
      </c>
    </row>
    <row r="629" spans="1:20" ht="15.75" x14ac:dyDescent="0.25">
      <c r="A629" s="2">
        <v>4.0888633329999999</v>
      </c>
      <c r="B629" s="2">
        <v>0.509833333</v>
      </c>
      <c r="C629" s="2">
        <v>8.02</v>
      </c>
      <c r="D629" s="2">
        <v>0.62383333299999999</v>
      </c>
      <c r="E629" s="2">
        <v>8.6</v>
      </c>
      <c r="F629" s="2">
        <v>-0.35238999999999998</v>
      </c>
      <c r="G629" s="2">
        <v>3.9801999999999997E-2</v>
      </c>
      <c r="H629" s="8">
        <v>4.7021670000000002E-3</v>
      </c>
      <c r="I629" s="8">
        <v>8.6121999999999996</v>
      </c>
      <c r="J629" s="8">
        <v>2.1543E-10</v>
      </c>
      <c r="K629" s="8">
        <v>3.309418333</v>
      </c>
      <c r="L629" s="8">
        <v>0.99556</v>
      </c>
      <c r="T629">
        <v>7.0468331687152386E-3</v>
      </c>
    </row>
    <row r="630" spans="1:20" ht="15.75" x14ac:dyDescent="0.25">
      <c r="A630" s="2">
        <v>3.8545416669999999</v>
      </c>
      <c r="B630" s="2">
        <v>0.48791666700000003</v>
      </c>
      <c r="C630" s="2">
        <v>7.9</v>
      </c>
      <c r="D630" s="2">
        <v>0.61854166700000002</v>
      </c>
      <c r="E630" s="2">
        <v>8.6300000000000008</v>
      </c>
      <c r="F630" s="2">
        <v>-0.33940999999999999</v>
      </c>
      <c r="G630" s="2">
        <v>7.0416999999999993E-2</v>
      </c>
      <c r="H630" s="8">
        <v>7.2827079999999997E-3</v>
      </c>
      <c r="I630" s="8">
        <v>8.6674000000000007</v>
      </c>
      <c r="J630" s="8">
        <v>1.4103E-10</v>
      </c>
      <c r="K630" s="8">
        <v>1.6816104169999999</v>
      </c>
      <c r="L630" s="8">
        <v>0.97084000000000004</v>
      </c>
      <c r="T630">
        <v>6.6020828671753407E-3</v>
      </c>
    </row>
    <row r="631" spans="1:20" ht="15.75" x14ac:dyDescent="0.25">
      <c r="A631" s="2">
        <v>4.170083333</v>
      </c>
      <c r="B631" s="2">
        <v>0.51166666699999996</v>
      </c>
      <c r="C631" s="2">
        <v>8.15</v>
      </c>
      <c r="D631" s="2">
        <v>0.63500000000000001</v>
      </c>
      <c r="E631" s="2">
        <v>8.8000000000000007</v>
      </c>
      <c r="F631" s="2">
        <v>-0.38039000000000001</v>
      </c>
      <c r="G631" s="2">
        <v>1.7000000000000001E-2</v>
      </c>
      <c r="H631" s="8">
        <v>5.429667E-3</v>
      </c>
      <c r="I631" s="8">
        <v>8.8178999999999998</v>
      </c>
      <c r="J631" s="8">
        <v>5.5324000000000005E-10</v>
      </c>
      <c r="K631" s="8">
        <v>2.691675</v>
      </c>
      <c r="L631" s="8">
        <v>1.0532999999999999</v>
      </c>
      <c r="T631">
        <v>5.9802778996527186E-3</v>
      </c>
    </row>
    <row r="632" spans="1:20" ht="15.75" x14ac:dyDescent="0.25">
      <c r="A632" s="2">
        <v>3.6678600000000001</v>
      </c>
      <c r="B632" s="2">
        <v>0.497</v>
      </c>
      <c r="C632" s="2">
        <v>7.38</v>
      </c>
      <c r="D632" s="2">
        <v>0.61199999999999999</v>
      </c>
      <c r="E632" s="2">
        <v>7.85</v>
      </c>
      <c r="F632" s="2">
        <v>-0.33001000000000003</v>
      </c>
      <c r="G632" s="2">
        <v>0.03</v>
      </c>
      <c r="H632" s="8">
        <v>5.7534999999999999E-3</v>
      </c>
      <c r="I632" s="8">
        <v>7.8574000000000002</v>
      </c>
      <c r="J632" s="8">
        <v>8.5494999999999998E-11</v>
      </c>
      <c r="K632" s="8">
        <v>6.1647999999999996</v>
      </c>
      <c r="L632" s="8">
        <v>0.94408000000000003</v>
      </c>
      <c r="T632">
        <v>7.6445830054581174E-3</v>
      </c>
    </row>
    <row r="633" spans="1:20" ht="15.75" x14ac:dyDescent="0.25">
      <c r="A633" s="2">
        <v>3.6539999999999999</v>
      </c>
      <c r="B633" s="2">
        <v>0.48333333299999998</v>
      </c>
      <c r="C633" s="2">
        <v>7.56</v>
      </c>
      <c r="D633" s="2">
        <v>0.60833333300000003</v>
      </c>
      <c r="E633" s="2">
        <v>8.1999999999999993</v>
      </c>
      <c r="F633" s="2">
        <v>-0.35</v>
      </c>
      <c r="G633" s="2">
        <v>0.06</v>
      </c>
      <c r="H633" s="8">
        <v>6.8908329999999999E-3</v>
      </c>
      <c r="I633" s="8">
        <v>8.2253000000000007</v>
      </c>
      <c r="J633" s="8">
        <v>1.9403E-10</v>
      </c>
      <c r="K633" s="8">
        <v>2.2302520829999999</v>
      </c>
      <c r="L633" s="8">
        <v>0.96894999999999998</v>
      </c>
      <c r="T633">
        <v>4.5954170636832714E-3</v>
      </c>
    </row>
    <row r="634" spans="1:20" ht="15.75" x14ac:dyDescent="0.25">
      <c r="A634" s="2">
        <v>1.4992700000000001</v>
      </c>
      <c r="B634" s="2">
        <v>0.47899999999999998</v>
      </c>
      <c r="C634" s="2">
        <v>3.13</v>
      </c>
      <c r="D634" s="2">
        <v>0.621</v>
      </c>
      <c r="E634" s="2">
        <v>3.45</v>
      </c>
      <c r="F634" s="2">
        <v>-0.35600999999999999</v>
      </c>
      <c r="G634" s="2">
        <v>7.0000000000000007E-2</v>
      </c>
      <c r="H634" s="8">
        <v>2.1904E-2</v>
      </c>
      <c r="I634" s="8">
        <v>3.4710000000000001</v>
      </c>
      <c r="J634" s="8">
        <v>1.0219E-10</v>
      </c>
      <c r="K634" s="8">
        <v>3.591024</v>
      </c>
      <c r="L634" s="8">
        <v>0.99888999999999994</v>
      </c>
      <c r="T634">
        <v>5.0734998658299446E-3</v>
      </c>
    </row>
    <row r="635" spans="1:20" ht="15.75" x14ac:dyDescent="0.25">
      <c r="A635" s="2">
        <v>3.7086222219999998</v>
      </c>
      <c r="B635" s="2">
        <v>0.50388888899999995</v>
      </c>
      <c r="C635" s="2">
        <v>7.36</v>
      </c>
      <c r="D635" s="2">
        <v>0.60592592599999995</v>
      </c>
      <c r="E635" s="2">
        <v>7.86</v>
      </c>
      <c r="F635" s="2">
        <v>-0.35691000000000001</v>
      </c>
      <c r="G635" s="2">
        <v>5.0102000000000001E-2</v>
      </c>
      <c r="H635" s="8">
        <v>3.6153700000000001E-3</v>
      </c>
      <c r="I635" s="8">
        <v>7.8912000000000004</v>
      </c>
      <c r="J635" s="8">
        <v>2.3497000000000002E-10</v>
      </c>
      <c r="K635" s="8">
        <v>3.2756407410000001</v>
      </c>
      <c r="L635" s="8">
        <v>0.97399999999999998</v>
      </c>
      <c r="T635">
        <v>5.3228330798447132E-3</v>
      </c>
    </row>
    <row r="636" spans="1:20" ht="15.75" x14ac:dyDescent="0.25">
      <c r="A636" s="2">
        <v>2.4297777780000001</v>
      </c>
      <c r="B636" s="2">
        <v>0.48888888899999999</v>
      </c>
      <c r="C636" s="2">
        <v>4.97</v>
      </c>
      <c r="D636" s="2">
        <v>0.61666666699999995</v>
      </c>
      <c r="E636" s="2">
        <v>5.36</v>
      </c>
      <c r="F636" s="2">
        <v>-0.40250000000000002</v>
      </c>
      <c r="G636" s="2">
        <v>4.7500000000000001E-2</v>
      </c>
      <c r="H636" s="8">
        <v>1.009375E-2</v>
      </c>
      <c r="I636" s="8">
        <v>5.4053000000000004</v>
      </c>
      <c r="J636" s="8">
        <v>7.1459999999999999E-10</v>
      </c>
      <c r="K636" s="8">
        <v>3.412973611</v>
      </c>
      <c r="L636" s="8">
        <v>1.0568</v>
      </c>
      <c r="T636">
        <v>3.738889005035162E-3</v>
      </c>
    </row>
    <row r="637" spans="1:20" ht="15.75" x14ac:dyDescent="0.25">
      <c r="A637" s="2">
        <v>2.4992361110000001</v>
      </c>
      <c r="B637" s="2">
        <v>0.50694444400000005</v>
      </c>
      <c r="C637" s="2">
        <v>4.93</v>
      </c>
      <c r="D637" s="2">
        <v>0.61388888900000005</v>
      </c>
      <c r="E637" s="2">
        <v>5.35</v>
      </c>
      <c r="F637" s="2">
        <v>-0.30698999999999999</v>
      </c>
      <c r="G637" s="2">
        <v>4.7906999999999998E-2</v>
      </c>
      <c r="H637" s="8">
        <v>6.9777779999999996E-3</v>
      </c>
      <c r="I637" s="8">
        <v>5.3967000000000001</v>
      </c>
      <c r="J637" s="8">
        <v>2.4588000000000001E-11</v>
      </c>
      <c r="K637" s="8">
        <v>2.0425222220000001</v>
      </c>
      <c r="L637" s="8">
        <v>0.91700000000000004</v>
      </c>
      <c r="T637">
        <v>3.6220832262188201E-3</v>
      </c>
    </row>
    <row r="638" spans="1:20" ht="15.75" x14ac:dyDescent="0.25">
      <c r="A638" s="2">
        <v>4.0949999999999998</v>
      </c>
      <c r="B638" s="2">
        <v>0.5</v>
      </c>
      <c r="C638" s="2">
        <v>8.19</v>
      </c>
      <c r="D638" s="2">
        <v>0.62222222199999999</v>
      </c>
      <c r="E638" s="2">
        <v>8.81</v>
      </c>
      <c r="F638" s="2">
        <v>-0.37209999999999999</v>
      </c>
      <c r="G638" s="2">
        <v>8.1202999999999997E-2</v>
      </c>
      <c r="H638" s="8">
        <v>5.5433330000000001E-3</v>
      </c>
      <c r="I638" s="8">
        <v>8.8289000000000009</v>
      </c>
      <c r="J638" s="8">
        <v>4.6335000000000001E-10</v>
      </c>
      <c r="K638" s="8">
        <v>3.153944444</v>
      </c>
      <c r="L638" s="8">
        <v>1.0241</v>
      </c>
      <c r="T638">
        <v>8.929722011089325E-3</v>
      </c>
    </row>
    <row r="639" spans="1:20" ht="15.75" x14ac:dyDescent="0.25">
      <c r="A639" s="2">
        <v>2.7805555559999999</v>
      </c>
      <c r="B639" s="2">
        <v>0.50555555600000002</v>
      </c>
      <c r="C639" s="2">
        <v>5.5</v>
      </c>
      <c r="D639" s="2">
        <v>0.626388889</v>
      </c>
      <c r="E639" s="2">
        <v>5.9</v>
      </c>
      <c r="F639" s="2">
        <v>-0.36820000000000003</v>
      </c>
      <c r="G639" s="2">
        <v>4.5898000000000001E-2</v>
      </c>
      <c r="H639" s="8">
        <v>7.9413890000000001E-3</v>
      </c>
      <c r="I639" s="8">
        <v>5.9217000000000004</v>
      </c>
      <c r="J639" s="8">
        <v>2.5883000000000003E-10</v>
      </c>
      <c r="K639" s="8">
        <v>4.6521152780000001</v>
      </c>
      <c r="L639" s="8">
        <v>1.0230999999999999</v>
      </c>
      <c r="T639">
        <v>4.8414808697998524E-3</v>
      </c>
    </row>
    <row r="640" spans="1:20" ht="15.75" x14ac:dyDescent="0.25">
      <c r="A640" s="2">
        <v>2.2921944440000002</v>
      </c>
      <c r="B640" s="2">
        <v>0.49722222199999999</v>
      </c>
      <c r="C640" s="2">
        <v>4.6100000000000003</v>
      </c>
      <c r="D640" s="2">
        <v>0.61111111100000004</v>
      </c>
      <c r="E640" s="2">
        <v>5.0999999999999996</v>
      </c>
      <c r="F640" s="2">
        <v>-0.32400000000000001</v>
      </c>
      <c r="G640" s="2">
        <v>4.1000000000000002E-2</v>
      </c>
      <c r="H640" s="8">
        <v>8.8597220000000004E-3</v>
      </c>
      <c r="I640" s="8">
        <v>5.1234000000000002</v>
      </c>
      <c r="J640" s="8">
        <v>4.4133E-11</v>
      </c>
      <c r="K640" s="8">
        <v>1.9014013890000001</v>
      </c>
      <c r="L640" s="8">
        <v>0.93598000000000003</v>
      </c>
      <c r="T640">
        <v>8.3622224628925323E-3</v>
      </c>
    </row>
    <row r="641" spans="1:20" ht="15.75" x14ac:dyDescent="0.25">
      <c r="A641" s="2">
        <v>2.69875</v>
      </c>
      <c r="B641" s="2">
        <v>0.52916666700000003</v>
      </c>
      <c r="C641" s="2">
        <v>5.0999999999999996</v>
      </c>
      <c r="D641" s="2">
        <v>0.63333333300000005</v>
      </c>
      <c r="E641" s="2">
        <v>5.47</v>
      </c>
      <c r="F641" s="2">
        <v>-0.313</v>
      </c>
      <c r="G641" s="2">
        <v>4.5996000000000002E-2</v>
      </c>
      <c r="H641" s="8">
        <v>5.6001389999999996E-3</v>
      </c>
      <c r="I641" s="8">
        <v>5.4931000000000001</v>
      </c>
      <c r="J641" s="8">
        <v>3.1375999999999997E-11</v>
      </c>
      <c r="K641" s="8">
        <v>3.5585319439999998</v>
      </c>
      <c r="L641" s="8">
        <v>0.95340999999999998</v>
      </c>
      <c r="T641">
        <v>6.0033327899873257E-3</v>
      </c>
    </row>
    <row r="642" spans="1:20" ht="15.75" x14ac:dyDescent="0.25">
      <c r="A642" s="2">
        <v>3.8334166669999998</v>
      </c>
      <c r="B642" s="2">
        <v>0.48833333299999998</v>
      </c>
      <c r="C642" s="2">
        <v>7.85</v>
      </c>
      <c r="D642" s="2">
        <v>0.61499999999999999</v>
      </c>
      <c r="E642" s="2">
        <v>8.3000000000000007</v>
      </c>
      <c r="F642" s="2">
        <v>-0.38</v>
      </c>
      <c r="G642" s="2">
        <v>0.06</v>
      </c>
      <c r="H642" s="8">
        <v>6.5374999999999999E-3</v>
      </c>
      <c r="I642" s="8">
        <v>8.3291000000000004</v>
      </c>
      <c r="J642" s="8">
        <v>5.5393999999999995E-10</v>
      </c>
      <c r="K642" s="8">
        <v>16.083403329999999</v>
      </c>
      <c r="L642" s="8">
        <v>1.0217000000000001</v>
      </c>
      <c r="T642">
        <v>6.9395825266838074E-3</v>
      </c>
    </row>
    <row r="643" spans="1:20" ht="15.75" x14ac:dyDescent="0.25">
      <c r="A643" s="2">
        <v>2.6513194439999999</v>
      </c>
      <c r="B643" s="2">
        <v>0.50694444400000005</v>
      </c>
      <c r="C643" s="2">
        <v>5.23</v>
      </c>
      <c r="D643" s="2">
        <v>0.60833333300000003</v>
      </c>
      <c r="E643" s="2">
        <v>5.73</v>
      </c>
      <c r="F643" s="2">
        <v>-0.36958999999999997</v>
      </c>
      <c r="G643" s="2">
        <v>6.5497E-2</v>
      </c>
      <c r="H643" s="8">
        <v>4.5718060000000003E-3</v>
      </c>
      <c r="I643" s="8">
        <v>5.7422000000000004</v>
      </c>
      <c r="J643" s="8">
        <v>2.6806E-10</v>
      </c>
      <c r="K643" s="8">
        <v>2.1527833329999999</v>
      </c>
      <c r="L643" s="8">
        <v>0.99750000000000005</v>
      </c>
      <c r="T643">
        <v>1.7712500412017109E-3</v>
      </c>
    </row>
    <row r="644" spans="1:20" ht="15.75" x14ac:dyDescent="0.25">
      <c r="A644" s="2">
        <v>4.0652625000000002</v>
      </c>
      <c r="B644" s="2">
        <v>0.50375000000000003</v>
      </c>
      <c r="C644" s="2">
        <v>8.07</v>
      </c>
      <c r="D644" s="2">
        <v>0.62124999999999997</v>
      </c>
      <c r="E644" s="2">
        <v>8.69</v>
      </c>
      <c r="F644" s="2">
        <v>-0.37</v>
      </c>
      <c r="G644" s="2">
        <v>4.1001000000000003E-2</v>
      </c>
      <c r="H644" s="8">
        <v>5.0217500000000002E-3</v>
      </c>
      <c r="I644" s="8">
        <v>8.7051999999999996</v>
      </c>
      <c r="J644" s="8">
        <v>4.0077E-10</v>
      </c>
      <c r="K644" s="8">
        <v>2.8792749999999998</v>
      </c>
      <c r="L644" s="8">
        <v>1.0169999999999999</v>
      </c>
      <c r="T644">
        <v>8.3526391535997391E-3</v>
      </c>
    </row>
    <row r="645" spans="1:20" ht="15.75" x14ac:dyDescent="0.25">
      <c r="A645" s="2">
        <v>4.23705</v>
      </c>
      <c r="B645" s="2">
        <v>0.50083333299999999</v>
      </c>
      <c r="C645" s="2">
        <v>8.4600000000000009</v>
      </c>
      <c r="D645" s="2">
        <v>0.640416667</v>
      </c>
      <c r="E645" s="2">
        <v>9.08</v>
      </c>
      <c r="F645" s="2">
        <v>-0.32999000000000001</v>
      </c>
      <c r="G645" s="2">
        <v>0.04</v>
      </c>
      <c r="H645" s="8">
        <v>7.7666669999999997E-3</v>
      </c>
      <c r="I645" s="8">
        <v>9.0989000000000004</v>
      </c>
      <c r="J645" s="8">
        <v>1.0023E-10</v>
      </c>
      <c r="K645" s="8">
        <v>3.7306763890000001</v>
      </c>
      <c r="L645" s="8">
        <v>0.98865000000000003</v>
      </c>
      <c r="T645">
        <v>3.4637041389942169E-3</v>
      </c>
    </row>
    <row r="646" spans="1:20" ht="15.75" x14ac:dyDescent="0.25">
      <c r="A646" s="2">
        <v>2.5691944439999999</v>
      </c>
      <c r="B646" s="2">
        <v>0.50277777800000001</v>
      </c>
      <c r="C646" s="2">
        <v>5.1100000000000003</v>
      </c>
      <c r="D646" s="2">
        <v>0.625</v>
      </c>
      <c r="E646" s="2">
        <v>5.4</v>
      </c>
      <c r="F646" s="2">
        <v>-0.45</v>
      </c>
      <c r="G646" s="2">
        <v>4.8000000000000001E-2</v>
      </c>
      <c r="H646" s="8">
        <v>7.7265279999999999E-3</v>
      </c>
      <c r="I646" s="8">
        <v>5.4622000000000002</v>
      </c>
      <c r="J646" s="8">
        <v>2.8841E-9</v>
      </c>
      <c r="K646" s="8">
        <v>15.72349722</v>
      </c>
      <c r="L646" s="8">
        <v>1.1392</v>
      </c>
      <c r="T646">
        <v>5.9681669808924198E-3</v>
      </c>
    </row>
    <row r="647" spans="1:20" ht="15.75" x14ac:dyDescent="0.25">
      <c r="A647" s="2">
        <v>4.0926388889999998</v>
      </c>
      <c r="B647" s="2">
        <v>0.51805555599999997</v>
      </c>
      <c r="C647" s="2">
        <v>7.9</v>
      </c>
      <c r="D647" s="2">
        <v>0.62222222199999999</v>
      </c>
      <c r="E647" s="2">
        <v>8.5</v>
      </c>
      <c r="F647" s="2">
        <v>-0.34367999999999999</v>
      </c>
      <c r="G647" s="2">
        <v>4.7306000000000001E-2</v>
      </c>
      <c r="H647" s="8">
        <v>3.4915279999999998E-3</v>
      </c>
      <c r="I647" s="8">
        <v>8.5116999999999994</v>
      </c>
      <c r="J647" s="8">
        <v>1.5706E-10</v>
      </c>
      <c r="K647" s="8">
        <v>2.5293277779999999</v>
      </c>
      <c r="L647" s="8">
        <v>0.98102999999999996</v>
      </c>
      <c r="T647">
        <v>2.6301667094230652E-3</v>
      </c>
    </row>
    <row r="648" spans="1:20" ht="15.75" x14ac:dyDescent="0.25">
      <c r="A648" s="2">
        <v>4.0305166669999997</v>
      </c>
      <c r="B648" s="2">
        <v>0.49944444399999999</v>
      </c>
      <c r="C648" s="2">
        <v>8.07</v>
      </c>
      <c r="D648" s="2">
        <v>0.61722222199999999</v>
      </c>
      <c r="E648" s="2">
        <v>8.76</v>
      </c>
      <c r="F648" s="2">
        <v>-0.4</v>
      </c>
      <c r="G648" s="2">
        <v>0.09</v>
      </c>
      <c r="H648" s="8">
        <v>4.8056940000000001E-3</v>
      </c>
      <c r="I648" s="8">
        <v>8.7791999999999994</v>
      </c>
      <c r="J648" s="8">
        <v>1.142E-9</v>
      </c>
      <c r="K648" s="8">
        <v>2.1883625000000002</v>
      </c>
      <c r="L648" s="8">
        <v>1.0569</v>
      </c>
      <c r="T648">
        <v>1.0603125207126141E-2</v>
      </c>
    </row>
    <row r="649" spans="1:20" ht="15.75" x14ac:dyDescent="0.25">
      <c r="A649" s="2">
        <v>4.085</v>
      </c>
      <c r="B649" s="2">
        <v>0.5</v>
      </c>
      <c r="C649" s="2">
        <v>8.17</v>
      </c>
      <c r="D649" s="2">
        <v>0.625</v>
      </c>
      <c r="E649" s="2">
        <v>9.07</v>
      </c>
      <c r="F649" s="2">
        <v>-0.32</v>
      </c>
      <c r="G649" s="2">
        <v>0.06</v>
      </c>
      <c r="H649" s="8">
        <v>6.2976669999999998E-3</v>
      </c>
      <c r="I649" s="8">
        <v>9.1251999999999995</v>
      </c>
      <c r="J649" s="8">
        <v>6.9292000000000005E-11</v>
      </c>
      <c r="K649" s="8">
        <v>1.0345</v>
      </c>
      <c r="L649" s="8">
        <v>0.95265999999999995</v>
      </c>
      <c r="T649">
        <v>4.9348152242600918E-3</v>
      </c>
    </row>
    <row r="650" spans="1:20" ht="15.75" x14ac:dyDescent="0.25">
      <c r="A650" s="2">
        <v>3.9170666669999998</v>
      </c>
      <c r="B650" s="2">
        <v>0.49333333299999999</v>
      </c>
      <c r="C650" s="2">
        <v>7.94</v>
      </c>
      <c r="D650" s="2">
        <v>0.62166666699999995</v>
      </c>
      <c r="E650" s="2">
        <v>8.4</v>
      </c>
      <c r="F650" s="2">
        <v>-0.31</v>
      </c>
      <c r="G650" s="2">
        <v>8.1000000000000003E-2</v>
      </c>
      <c r="H650" s="8">
        <v>7.2319999999999997E-3</v>
      </c>
      <c r="I650" s="8">
        <v>8.4271999999999991</v>
      </c>
      <c r="J650" s="8">
        <v>4.5590000000000001E-11</v>
      </c>
      <c r="K650" s="8">
        <v>10.32287167</v>
      </c>
      <c r="L650" s="8">
        <v>0.93294999999999995</v>
      </c>
      <c r="T650">
        <v>9.8812496289610863E-3</v>
      </c>
    </row>
    <row r="651" spans="1:20" ht="15.75" x14ac:dyDescent="0.25">
      <c r="A651" s="2">
        <v>4.1463437499999998</v>
      </c>
      <c r="B651" s="2">
        <v>0.49895833299999998</v>
      </c>
      <c r="C651" s="2">
        <v>8.31</v>
      </c>
      <c r="D651" s="2">
        <v>0.62250000000000005</v>
      </c>
      <c r="E651" s="2">
        <v>8.77</v>
      </c>
      <c r="F651" s="2">
        <v>-0.33</v>
      </c>
      <c r="G651" s="2">
        <v>0.05</v>
      </c>
      <c r="H651" s="8">
        <v>6.0759380000000003E-3</v>
      </c>
      <c r="I651" s="8">
        <v>8.8399000000000001</v>
      </c>
      <c r="J651" s="8">
        <v>9.8968000000000004E-11</v>
      </c>
      <c r="K651" s="8">
        <v>4.8445916670000004</v>
      </c>
      <c r="L651" s="8">
        <v>0.96143999999999996</v>
      </c>
      <c r="T651">
        <v>1.097444444894791E-2</v>
      </c>
    </row>
    <row r="652" spans="1:20" ht="15.75" x14ac:dyDescent="0.25">
      <c r="A652" s="2">
        <v>3.8380000000000001</v>
      </c>
      <c r="B652" s="2">
        <v>0.505</v>
      </c>
      <c r="C652" s="2">
        <v>7.6</v>
      </c>
      <c r="D652" s="2">
        <v>0.61666666699999995</v>
      </c>
      <c r="E652" s="2">
        <v>8.1999999999999993</v>
      </c>
      <c r="F652" s="2">
        <v>-0.309</v>
      </c>
      <c r="G652" s="2">
        <v>4.5695E-2</v>
      </c>
      <c r="H652" s="8">
        <v>5.1815000000000003E-3</v>
      </c>
      <c r="I652" s="8">
        <v>8.2188999999999997</v>
      </c>
      <c r="J652" s="8">
        <v>3.9910000000000001E-11</v>
      </c>
      <c r="K652" s="8">
        <v>2.243766667</v>
      </c>
      <c r="L652" s="8">
        <v>0.92256000000000005</v>
      </c>
      <c r="T652">
        <v>4.4900001958012581E-3</v>
      </c>
    </row>
    <row r="653" spans="1:20" ht="15.75" x14ac:dyDescent="0.25">
      <c r="A653" s="2">
        <v>3.9137333330000001</v>
      </c>
      <c r="B653" s="2">
        <v>0.49666666700000001</v>
      </c>
      <c r="C653" s="2">
        <v>7.88</v>
      </c>
      <c r="D653" s="2">
        <v>0.61833333300000004</v>
      </c>
      <c r="E653" s="2">
        <v>8.4</v>
      </c>
      <c r="F653" s="2">
        <v>-0.38180999999999998</v>
      </c>
      <c r="G653" s="2">
        <v>-5.0999999999999997E-2</v>
      </c>
      <c r="H653" s="8">
        <v>5.7314999999999996E-3</v>
      </c>
      <c r="I653" s="8">
        <v>8.4635999999999996</v>
      </c>
      <c r="J653" s="8">
        <v>5.0455999999999996E-10</v>
      </c>
      <c r="K653" s="8">
        <v>3.3957966669999999</v>
      </c>
      <c r="L653" s="8">
        <v>1.0232000000000001</v>
      </c>
      <c r="T653">
        <v>7.0340740494430074E-3</v>
      </c>
    </row>
    <row r="654" spans="1:20" ht="15.75" x14ac:dyDescent="0.25">
      <c r="A654" s="2">
        <v>3.8025166669999999</v>
      </c>
      <c r="B654" s="2">
        <v>0.49383333299999999</v>
      </c>
      <c r="C654" s="2">
        <v>7.7</v>
      </c>
      <c r="D654" s="2">
        <v>0.61050000000000004</v>
      </c>
      <c r="E654" s="2">
        <v>8.26</v>
      </c>
      <c r="F654" s="2">
        <v>-0.35238999999999998</v>
      </c>
      <c r="G654" s="2">
        <v>3.9794000000000003E-2</v>
      </c>
      <c r="H654" s="8">
        <v>5.5316669999999997E-3</v>
      </c>
      <c r="I654" s="8">
        <v>8.2729999999999997</v>
      </c>
      <c r="J654" s="8">
        <v>2.0699E-10</v>
      </c>
      <c r="K654" s="8">
        <v>3.5048499999999998</v>
      </c>
      <c r="L654" s="8">
        <v>0.97424999999999995</v>
      </c>
      <c r="T654">
        <v>4.4241668656468391E-3</v>
      </c>
    </row>
    <row r="655" spans="1:20" ht="15.75" x14ac:dyDescent="0.25">
      <c r="A655" s="2">
        <v>3.9274031250000001</v>
      </c>
      <c r="B655" s="2">
        <v>0.49031249999999998</v>
      </c>
      <c r="C655" s="2">
        <v>8.01</v>
      </c>
      <c r="D655" s="2">
        <v>0.61041666699999997</v>
      </c>
      <c r="E655" s="2">
        <v>8.4700000000000006</v>
      </c>
      <c r="F655" s="2">
        <v>-0.37345</v>
      </c>
      <c r="G655" s="2">
        <v>1.0083E-2</v>
      </c>
      <c r="H655" s="8">
        <v>5.6440630000000004E-3</v>
      </c>
      <c r="I655" s="8">
        <v>8.5189000000000004</v>
      </c>
      <c r="J655" s="8">
        <v>4.2339000000000002E-10</v>
      </c>
      <c r="K655" s="8">
        <v>7.8762156250000004</v>
      </c>
      <c r="L655" s="8">
        <v>1.0018</v>
      </c>
      <c r="T655">
        <v>3.0506670009344821E-3</v>
      </c>
    </row>
    <row r="656" spans="1:20" ht="15.75" x14ac:dyDescent="0.25">
      <c r="A656" s="2">
        <v>3.749527778</v>
      </c>
      <c r="B656" s="2">
        <v>0.48194444400000003</v>
      </c>
      <c r="C656" s="2">
        <v>7.78</v>
      </c>
      <c r="D656" s="2">
        <v>0.60555555599999999</v>
      </c>
      <c r="E656" s="2">
        <v>8.3000000000000007</v>
      </c>
      <c r="F656" s="2">
        <v>-0.36148999999999998</v>
      </c>
      <c r="G656" s="2">
        <v>6.0518000000000002E-2</v>
      </c>
      <c r="H656" s="8">
        <v>6.4809719999999998E-3</v>
      </c>
      <c r="I656" s="8">
        <v>8.3323</v>
      </c>
      <c r="J656" s="8">
        <v>2.9638000000000001E-10</v>
      </c>
      <c r="K656" s="8">
        <v>4.8282833329999999</v>
      </c>
      <c r="L656" s="8">
        <v>0.98026000000000002</v>
      </c>
      <c r="T656">
        <v>7.9293055459856987E-3</v>
      </c>
    </row>
    <row r="657" spans="1:20" ht="15.75" x14ac:dyDescent="0.25">
      <c r="A657" s="2">
        <v>4.1666999999999996</v>
      </c>
      <c r="B657" s="2">
        <v>0.51</v>
      </c>
      <c r="C657" s="2">
        <v>8.17</v>
      </c>
      <c r="D657" s="2">
        <v>0.63</v>
      </c>
      <c r="E657" s="2">
        <v>8.75</v>
      </c>
      <c r="F657" s="2">
        <v>-0.33700999999999998</v>
      </c>
      <c r="G657" s="2">
        <v>4.3999999999999997E-2</v>
      </c>
      <c r="H657" s="8">
        <v>5.477333E-3</v>
      </c>
      <c r="I657" s="8">
        <v>8.7636000000000003</v>
      </c>
      <c r="J657" s="8">
        <v>1.2632000000000001E-10</v>
      </c>
      <c r="K657" s="8">
        <v>3.529181667</v>
      </c>
      <c r="L657" s="8">
        <v>0.98311000000000004</v>
      </c>
      <c r="T657">
        <v>5.8400002308189869E-3</v>
      </c>
    </row>
    <row r="658" spans="1:20" ht="15.75" x14ac:dyDescent="0.25">
      <c r="A658" s="2">
        <v>3.751222222</v>
      </c>
      <c r="B658" s="2">
        <v>0.50555555600000002</v>
      </c>
      <c r="C658" s="2">
        <v>7.42</v>
      </c>
      <c r="D658" s="2">
        <v>0.605972222</v>
      </c>
      <c r="E658" s="2">
        <v>7.9</v>
      </c>
      <c r="F658" s="2">
        <v>-0.35500999999999999</v>
      </c>
      <c r="G658" s="2">
        <v>0.104</v>
      </c>
      <c r="H658" s="8">
        <v>3.3576389999999999E-3</v>
      </c>
      <c r="I658" s="8">
        <v>7.9051999999999998</v>
      </c>
      <c r="J658" s="8">
        <v>2.3964000000000001E-10</v>
      </c>
      <c r="K658" s="8">
        <v>5.1216430559999999</v>
      </c>
      <c r="L658" s="8">
        <v>0.97445000000000004</v>
      </c>
      <c r="T658">
        <v>4.854259081184864E-3</v>
      </c>
    </row>
    <row r="659" spans="1:20" ht="15.75" x14ac:dyDescent="0.25">
      <c r="A659" s="2">
        <v>3.5867333330000002</v>
      </c>
      <c r="B659" s="2">
        <v>0.486666667</v>
      </c>
      <c r="C659" s="2">
        <v>7.37</v>
      </c>
      <c r="D659" s="2">
        <v>0.61166666700000005</v>
      </c>
      <c r="E659" s="2">
        <v>7.97</v>
      </c>
      <c r="F659" s="2">
        <v>-0.34621000000000002</v>
      </c>
      <c r="G659" s="2">
        <v>7.0000000000000007E-2</v>
      </c>
      <c r="H659" s="8">
        <v>7.0468329999999997E-3</v>
      </c>
      <c r="I659" s="8">
        <v>7.9920999999999998</v>
      </c>
      <c r="J659" s="8">
        <v>1.6735E-10</v>
      </c>
      <c r="K659" s="8">
        <v>2.561315</v>
      </c>
      <c r="L659" s="8">
        <v>0.96940000000000004</v>
      </c>
      <c r="T659">
        <v>7.7495449222624302E-3</v>
      </c>
    </row>
    <row r="660" spans="1:20" ht="15.75" x14ac:dyDescent="0.25">
      <c r="A660" s="2">
        <v>4.1667222219999998</v>
      </c>
      <c r="B660" s="2">
        <v>0.49722222199999999</v>
      </c>
      <c r="C660" s="2">
        <v>8.3800000000000008</v>
      </c>
      <c r="D660" s="2">
        <v>0.63194444400000005</v>
      </c>
      <c r="E660" s="2">
        <v>8.67</v>
      </c>
      <c r="F660" s="2">
        <v>-0.41620000000000001</v>
      </c>
      <c r="G660" s="2">
        <v>7.8996999999999998E-2</v>
      </c>
      <c r="H660" s="8">
        <v>6.6020829999999999E-3</v>
      </c>
      <c r="I660" s="8">
        <v>8.8474000000000004</v>
      </c>
      <c r="J660" s="8">
        <v>1.848E-9</v>
      </c>
      <c r="K660" s="8">
        <v>48.120205560000002</v>
      </c>
      <c r="L660" s="8">
        <v>1.1035999999999999</v>
      </c>
      <c r="T660">
        <v>8.2108331844210625E-3</v>
      </c>
    </row>
    <row r="661" spans="1:20" ht="15.75" x14ac:dyDescent="0.25">
      <c r="A661" s="2">
        <v>4.278866667</v>
      </c>
      <c r="B661" s="2">
        <v>0.50458333300000002</v>
      </c>
      <c r="C661" s="2">
        <v>8.48</v>
      </c>
      <c r="D661" s="2">
        <v>0.62916666700000001</v>
      </c>
      <c r="E661" s="2">
        <v>8.9499999999999993</v>
      </c>
      <c r="F661" s="2">
        <v>-0.33</v>
      </c>
      <c r="G661" s="2">
        <v>0.05</v>
      </c>
      <c r="H661" s="8">
        <v>5.9802780000000003E-3</v>
      </c>
      <c r="I661" s="8">
        <v>9.0190000000000001</v>
      </c>
      <c r="J661" s="8">
        <v>1.0112E-10</v>
      </c>
      <c r="K661" s="8">
        <v>5.3491</v>
      </c>
      <c r="L661" s="8">
        <v>0.97172999999999998</v>
      </c>
      <c r="T661">
        <v>7.0158336311578751E-3</v>
      </c>
    </row>
    <row r="662" spans="1:20" ht="15.75" x14ac:dyDescent="0.25">
      <c r="A662" s="2">
        <v>2.221527778</v>
      </c>
      <c r="B662" s="2">
        <v>0.48611111099999998</v>
      </c>
      <c r="C662" s="2">
        <v>4.57</v>
      </c>
      <c r="D662" s="2">
        <v>0.59305555600000004</v>
      </c>
      <c r="E662" s="2">
        <v>4.8499999999999996</v>
      </c>
      <c r="F662" s="2">
        <v>-0.34660000000000002</v>
      </c>
      <c r="G662" s="2">
        <v>3.7504999999999997E-2</v>
      </c>
      <c r="H662" s="8">
        <v>7.6445829999999999E-3</v>
      </c>
      <c r="I662" s="8">
        <v>4.8529</v>
      </c>
      <c r="J662" s="8">
        <v>9.8844999999999996E-11</v>
      </c>
      <c r="K662" s="8">
        <v>12.81614583</v>
      </c>
      <c r="L662" s="8">
        <v>0.93805000000000005</v>
      </c>
      <c r="T662">
        <v>5.6965001858770847E-3</v>
      </c>
    </row>
    <row r="663" spans="1:20" ht="15.75" x14ac:dyDescent="0.25">
      <c r="A663" s="2">
        <v>4.0970000000000004</v>
      </c>
      <c r="B663" s="2">
        <v>0.50208333299999997</v>
      </c>
      <c r="C663" s="2">
        <v>8.16</v>
      </c>
      <c r="D663" s="2">
        <v>0.61347222199999996</v>
      </c>
      <c r="E663" s="2">
        <v>8.74</v>
      </c>
      <c r="F663" s="2">
        <v>-0.33600000000000002</v>
      </c>
      <c r="G663" s="2">
        <v>2.4004999999999999E-2</v>
      </c>
      <c r="H663" s="8">
        <v>4.5954170000000001E-3</v>
      </c>
      <c r="I663" s="8">
        <v>8.8164999999999996</v>
      </c>
      <c r="J663" s="8">
        <v>1.1724E-10</v>
      </c>
      <c r="K663" s="8">
        <v>1.977397222</v>
      </c>
      <c r="L663" s="8">
        <v>0.95482</v>
      </c>
      <c r="T663">
        <v>4.281667061150074E-3</v>
      </c>
    </row>
    <row r="664" spans="1:20" ht="15.75" x14ac:dyDescent="0.25">
      <c r="A664" s="2">
        <v>3.9996</v>
      </c>
      <c r="B664" s="2">
        <v>0.505</v>
      </c>
      <c r="C664" s="2">
        <v>7.92</v>
      </c>
      <c r="D664" s="2">
        <v>0.61833333300000004</v>
      </c>
      <c r="E664" s="2">
        <v>8.52</v>
      </c>
      <c r="F664" s="2">
        <v>-0.31801000000000001</v>
      </c>
      <c r="G664" s="2">
        <v>5.6994999999999997E-2</v>
      </c>
      <c r="H664" s="8">
        <v>5.0734999999999999E-3</v>
      </c>
      <c r="I664" s="8">
        <v>8.5945999999999998</v>
      </c>
      <c r="J664" s="8">
        <v>6.0692000000000004E-11</v>
      </c>
      <c r="K664" s="8">
        <v>1.825083333</v>
      </c>
      <c r="L664" s="8">
        <v>0.93879000000000001</v>
      </c>
      <c r="T664">
        <v>6.9193057715892792E-3</v>
      </c>
    </row>
    <row r="665" spans="1:20" ht="15.75" x14ac:dyDescent="0.25">
      <c r="A665" s="2">
        <v>3.838133333</v>
      </c>
      <c r="B665" s="2">
        <v>0.49333333299999999</v>
      </c>
      <c r="C665" s="2">
        <v>7.78</v>
      </c>
      <c r="D665" s="2">
        <v>0.61333333300000004</v>
      </c>
      <c r="E665" s="2">
        <v>8.35</v>
      </c>
      <c r="F665" s="2">
        <v>-0.40921000000000002</v>
      </c>
      <c r="G665" s="2">
        <v>8.0096000000000001E-2</v>
      </c>
      <c r="H665" s="8">
        <v>5.3228329999999999E-3</v>
      </c>
      <c r="I665" s="8">
        <v>8.4059000000000008</v>
      </c>
      <c r="J665" s="8">
        <v>1.4295999999999999E-9</v>
      </c>
      <c r="K665" s="8">
        <v>3.0290300000000001</v>
      </c>
      <c r="L665" s="8">
        <v>1.0624</v>
      </c>
      <c r="T665">
        <v>8.537917397916317E-3</v>
      </c>
    </row>
    <row r="666" spans="1:20" ht="15.75" x14ac:dyDescent="0.25">
      <c r="A666" s="2">
        <v>4.029277778</v>
      </c>
      <c r="B666" s="2">
        <v>0.50555555600000002</v>
      </c>
      <c r="C666" s="2">
        <v>7.97</v>
      </c>
      <c r="D666" s="2">
        <v>0.61722222199999999</v>
      </c>
      <c r="E666" s="2">
        <v>8.58</v>
      </c>
      <c r="F666" s="2">
        <v>-0.432</v>
      </c>
      <c r="G666" s="2">
        <v>3.6001999999999999E-2</v>
      </c>
      <c r="H666" s="8">
        <v>3.738889E-3</v>
      </c>
      <c r="I666" s="8">
        <v>8.6326000000000001</v>
      </c>
      <c r="J666" s="8">
        <v>2.6987999999999998E-9</v>
      </c>
      <c r="K666" s="8">
        <v>2.4767833330000002</v>
      </c>
      <c r="L666" s="8">
        <v>1.0991</v>
      </c>
      <c r="T666">
        <v>3.203611122444272E-3</v>
      </c>
    </row>
    <row r="667" spans="1:20" ht="15.75" x14ac:dyDescent="0.25">
      <c r="A667" s="2">
        <v>2.5010444440000001</v>
      </c>
      <c r="B667" s="2">
        <v>0.51888888899999996</v>
      </c>
      <c r="C667" s="2">
        <v>4.82</v>
      </c>
      <c r="D667" s="2">
        <v>0.61597222200000001</v>
      </c>
      <c r="E667" s="2">
        <v>5.28</v>
      </c>
      <c r="F667" s="2">
        <v>-0.3775</v>
      </c>
      <c r="G667" s="2">
        <v>4.2784000000000003E-2</v>
      </c>
      <c r="H667" s="8">
        <v>3.6220829999999999E-3</v>
      </c>
      <c r="I667" s="8">
        <v>5.2881</v>
      </c>
      <c r="J667" s="8">
        <v>3.1057999999999998E-10</v>
      </c>
      <c r="K667" s="8">
        <v>2.359302778</v>
      </c>
      <c r="L667" s="8">
        <v>1.0199</v>
      </c>
      <c r="T667">
        <v>5.3199999965727329E-3</v>
      </c>
    </row>
    <row r="668" spans="1:20" ht="15.75" x14ac:dyDescent="0.25">
      <c r="A668" s="2">
        <v>3.5396111110000001</v>
      </c>
      <c r="B668" s="2">
        <v>0.46944444400000002</v>
      </c>
      <c r="C668" s="2">
        <v>7.54</v>
      </c>
      <c r="D668" s="2">
        <v>0.60555555599999999</v>
      </c>
      <c r="E668" s="2">
        <v>7.7</v>
      </c>
      <c r="F668" s="2">
        <v>-0.33</v>
      </c>
      <c r="G668" s="2">
        <v>0.05</v>
      </c>
      <c r="H668" s="8">
        <v>8.9297219999999993E-3</v>
      </c>
      <c r="I668" s="8">
        <v>7.9001000000000001</v>
      </c>
      <c r="J668" s="8">
        <v>8.7926000000000005E-11</v>
      </c>
      <c r="K668" s="8">
        <v>85.124313889999996</v>
      </c>
      <c r="L668" s="8">
        <v>0.93454000000000004</v>
      </c>
      <c r="T668">
        <v>5.129306111484766E-3</v>
      </c>
    </row>
    <row r="669" spans="1:20" ht="15.75" x14ac:dyDescent="0.25">
      <c r="A669" s="2">
        <v>3.5910000000000002</v>
      </c>
      <c r="B669" s="2">
        <v>0.47499999999999998</v>
      </c>
      <c r="C669" s="2">
        <v>7.56</v>
      </c>
      <c r="D669" s="2">
        <v>0.61499999999999999</v>
      </c>
      <c r="E669" s="2">
        <v>8.39</v>
      </c>
      <c r="F669" s="2">
        <v>-0.33</v>
      </c>
      <c r="G669" s="2">
        <v>-2.6995999999999999E-2</v>
      </c>
      <c r="H669" s="8">
        <v>9.1680000000000008E-3</v>
      </c>
      <c r="I669" s="8">
        <v>8.4313000000000002</v>
      </c>
      <c r="J669" s="8">
        <v>8.2011000000000005E-11</v>
      </c>
      <c r="K669" s="8">
        <v>1.270753333</v>
      </c>
      <c r="L669" s="8">
        <v>0.94625000000000004</v>
      </c>
      <c r="T669">
        <v>6.2643331475555897E-3</v>
      </c>
    </row>
    <row r="670" spans="1:20" ht="15.75" x14ac:dyDescent="0.25">
      <c r="A670" s="2">
        <v>3.8890833329999999</v>
      </c>
      <c r="B670" s="2">
        <v>0.491666667</v>
      </c>
      <c r="C670" s="2">
        <v>7.91</v>
      </c>
      <c r="D670" s="2">
        <v>0.60462963000000003</v>
      </c>
      <c r="E670" s="2">
        <v>8.5399999999999991</v>
      </c>
      <c r="F670" s="2">
        <v>-0.36299999999999999</v>
      </c>
      <c r="G670" s="2">
        <v>5.4496000000000003E-2</v>
      </c>
      <c r="H670" s="8">
        <v>4.8414809999999999E-3</v>
      </c>
      <c r="I670" s="8">
        <v>8.5570000000000004</v>
      </c>
      <c r="J670" s="8">
        <v>3.1620999999999999E-10</v>
      </c>
      <c r="K670" s="8">
        <v>2.4350685190000001</v>
      </c>
      <c r="L670" s="8">
        <v>0.98089999999999999</v>
      </c>
      <c r="T670">
        <v>6.2363329343497753E-3</v>
      </c>
    </row>
    <row r="671" spans="1:20" ht="15.75" x14ac:dyDescent="0.25">
      <c r="A671" s="2">
        <v>3.7505999999999999</v>
      </c>
      <c r="B671" s="2">
        <v>0.47</v>
      </c>
      <c r="C671" s="2">
        <v>7.98</v>
      </c>
      <c r="D671" s="2">
        <v>0.60833333300000003</v>
      </c>
      <c r="E671" s="2">
        <v>8.48</v>
      </c>
      <c r="F671" s="2">
        <v>-0.36</v>
      </c>
      <c r="G671" s="2">
        <v>0.06</v>
      </c>
      <c r="H671" s="8">
        <v>8.3622220000000008E-3</v>
      </c>
      <c r="I671" s="8">
        <v>8.5525000000000002</v>
      </c>
      <c r="J671" s="8">
        <v>2.8901000000000002E-10</v>
      </c>
      <c r="K671" s="8">
        <v>5.3043694439999998</v>
      </c>
      <c r="L671" s="8">
        <v>0.98258999999999996</v>
      </c>
      <c r="T671">
        <v>5.0358329899609089E-3</v>
      </c>
    </row>
    <row r="672" spans="1:20" ht="15.75" x14ac:dyDescent="0.25">
      <c r="A672" s="2">
        <v>4.1693350000000002</v>
      </c>
      <c r="B672" s="2">
        <v>0.512833333</v>
      </c>
      <c r="C672" s="2">
        <v>8.1300000000000008</v>
      </c>
      <c r="D672" s="2">
        <v>0.63766666699999996</v>
      </c>
      <c r="E672" s="2">
        <v>8.6199999999999992</v>
      </c>
      <c r="F672" s="2">
        <v>-0.34205000000000002</v>
      </c>
      <c r="G672" s="2">
        <v>5.3376E-2</v>
      </c>
      <c r="H672" s="8">
        <v>6.0033329999999996E-3</v>
      </c>
      <c r="I672" s="8">
        <v>8.6524999999999999</v>
      </c>
      <c r="J672" s="8">
        <v>1.5290999999999999E-10</v>
      </c>
      <c r="K672" s="8">
        <v>6.5744699999999998</v>
      </c>
      <c r="L672" s="8">
        <v>1.0028999999999999</v>
      </c>
      <c r="T672">
        <v>2.9118061065673828E-3</v>
      </c>
    </row>
    <row r="673" spans="1:20" ht="15.75" x14ac:dyDescent="0.25">
      <c r="A673" s="2">
        <v>2.4310999999999998</v>
      </c>
      <c r="B673" s="2">
        <v>0.50333333300000005</v>
      </c>
      <c r="C673" s="2">
        <v>4.83</v>
      </c>
      <c r="D673" s="2">
        <v>0.61458333300000001</v>
      </c>
      <c r="E673" s="2">
        <v>5.5</v>
      </c>
      <c r="F673" s="2">
        <v>-0.36</v>
      </c>
      <c r="G673" s="2">
        <v>0.109</v>
      </c>
      <c r="H673" s="8">
        <v>6.939583E-3</v>
      </c>
      <c r="I673" s="8">
        <v>5.5327999999999999</v>
      </c>
      <c r="J673" s="8">
        <v>1.9627999999999999E-10</v>
      </c>
      <c r="K673" s="8">
        <v>1.164198611</v>
      </c>
      <c r="L673" s="8">
        <v>0.99829000000000001</v>
      </c>
      <c r="T673">
        <v>3.9940280839800826E-3</v>
      </c>
    </row>
    <row r="674" spans="1:20" ht="15.75" x14ac:dyDescent="0.25">
      <c r="A674" s="2">
        <v>3.8916944440000001</v>
      </c>
      <c r="B674" s="2">
        <v>0.46944444400000002</v>
      </c>
      <c r="C674" s="2">
        <v>8.2899999999999991</v>
      </c>
      <c r="D674" s="2">
        <v>0.55694444399999998</v>
      </c>
      <c r="E674" s="2">
        <v>9.1</v>
      </c>
      <c r="F674" s="2">
        <v>-0.38511000000000001</v>
      </c>
      <c r="G674" s="2">
        <v>7.5297000000000003E-2</v>
      </c>
      <c r="H674" s="8">
        <v>1.77125E-3</v>
      </c>
      <c r="I674" s="8">
        <v>9.1457999999999995</v>
      </c>
      <c r="J674" s="8">
        <v>7.1986000000000003E-10</v>
      </c>
      <c r="K674" s="8">
        <v>1.062533333</v>
      </c>
      <c r="L674" s="8">
        <v>0.93411999999999995</v>
      </c>
      <c r="T674">
        <v>4.8203328624367714E-3</v>
      </c>
    </row>
    <row r="675" spans="1:20" ht="15.75" x14ac:dyDescent="0.25">
      <c r="A675" s="2">
        <v>3.4744166669999998</v>
      </c>
      <c r="B675" s="2">
        <v>0.48055555599999999</v>
      </c>
      <c r="C675" s="2">
        <v>7.23</v>
      </c>
      <c r="D675" s="2">
        <v>0.61111111100000004</v>
      </c>
      <c r="E675" s="2">
        <v>7.82</v>
      </c>
      <c r="F675" s="2">
        <v>-0.318</v>
      </c>
      <c r="G675" s="2">
        <v>5.6994999999999997E-2</v>
      </c>
      <c r="H675" s="8">
        <v>8.3526390000000002E-3</v>
      </c>
      <c r="I675" s="8">
        <v>7.8541999999999996</v>
      </c>
      <c r="J675" s="8">
        <v>5.5685E-11</v>
      </c>
      <c r="K675" s="8">
        <v>2.407756944</v>
      </c>
      <c r="L675" s="8">
        <v>0.92769999999999997</v>
      </c>
      <c r="T675">
        <v>5.8863330632448196E-3</v>
      </c>
    </row>
    <row r="676" spans="1:20" ht="15.75" x14ac:dyDescent="0.25">
      <c r="A676" s="2">
        <v>3.7916666669999999</v>
      </c>
      <c r="B676" s="2">
        <v>0.50555555600000002</v>
      </c>
      <c r="C676" s="2">
        <v>7.5</v>
      </c>
      <c r="D676" s="2">
        <v>0.60740740699999995</v>
      </c>
      <c r="E676" s="2">
        <v>8.1</v>
      </c>
      <c r="F676" s="2">
        <v>-0.35688999999999999</v>
      </c>
      <c r="G676" s="2">
        <v>5.0098999999999998E-2</v>
      </c>
      <c r="H676" s="8">
        <v>3.4637040000000002E-3</v>
      </c>
      <c r="I676" s="8">
        <v>8.1121999999999996</v>
      </c>
      <c r="J676" s="8">
        <v>2.4055000000000001E-10</v>
      </c>
      <c r="K676" s="8">
        <v>2.304237037</v>
      </c>
      <c r="L676" s="8">
        <v>0.97658999999999996</v>
      </c>
      <c r="T676">
        <v>3.1176393385976549E-3</v>
      </c>
    </row>
    <row r="677" spans="1:20" ht="15.75" x14ac:dyDescent="0.25">
      <c r="A677" s="2">
        <v>3.7504</v>
      </c>
      <c r="B677" s="2">
        <v>0.48833333299999998</v>
      </c>
      <c r="C677" s="2">
        <v>7.68</v>
      </c>
      <c r="D677" s="2">
        <v>0.60833333300000003</v>
      </c>
      <c r="E677" s="2">
        <v>8.44</v>
      </c>
      <c r="F677" s="2">
        <v>-0.35500999999999999</v>
      </c>
      <c r="G677" s="2">
        <v>4.3803000000000002E-2</v>
      </c>
      <c r="H677" s="8">
        <v>5.9681669999999999E-3</v>
      </c>
      <c r="I677" s="8">
        <v>8.4756999999999998</v>
      </c>
      <c r="J677" s="8">
        <v>2.3129999999999999E-10</v>
      </c>
      <c r="K677" s="8">
        <v>1.4114566669999999</v>
      </c>
      <c r="L677" s="8">
        <v>0.97550000000000003</v>
      </c>
      <c r="T677">
        <v>7.068166509270668E-3</v>
      </c>
    </row>
    <row r="678" spans="1:20" ht="15.75" x14ac:dyDescent="0.25">
      <c r="A678" s="2">
        <v>3.835</v>
      </c>
      <c r="B678" s="2">
        <v>0.5</v>
      </c>
      <c r="C678" s="2">
        <v>7.67</v>
      </c>
      <c r="D678" s="2">
        <v>0.6</v>
      </c>
      <c r="E678" s="2">
        <v>8.59</v>
      </c>
      <c r="F678" s="2">
        <v>-0.40899999999999997</v>
      </c>
      <c r="G678" s="2">
        <v>4.5005999999999997E-2</v>
      </c>
      <c r="H678" s="8">
        <v>2.6301670000000001E-3</v>
      </c>
      <c r="I678" s="8">
        <v>8.5691000000000006</v>
      </c>
      <c r="J678" s="8">
        <v>1.3486999999999999E-9</v>
      </c>
      <c r="K678" s="8">
        <v>1.0744516669999999</v>
      </c>
      <c r="L678" s="8">
        <v>1.0377000000000001</v>
      </c>
      <c r="T678">
        <v>3.8834998849779372E-3</v>
      </c>
    </row>
    <row r="679" spans="1:20" ht="15.75" x14ac:dyDescent="0.25">
      <c r="A679" s="2">
        <v>2.1896041670000002</v>
      </c>
      <c r="B679" s="2">
        <v>0.48229166699999998</v>
      </c>
      <c r="C679" s="2">
        <v>4.54</v>
      </c>
      <c r="D679" s="2">
        <v>0.60291666700000002</v>
      </c>
      <c r="E679" s="2">
        <v>5.05</v>
      </c>
      <c r="F679" s="2">
        <v>-0.34</v>
      </c>
      <c r="G679" s="2">
        <v>0.05</v>
      </c>
      <c r="H679" s="8">
        <v>1.0603125E-2</v>
      </c>
      <c r="I679" s="8">
        <v>5.0803000000000003</v>
      </c>
      <c r="J679" s="8">
        <v>8.0991000000000005E-11</v>
      </c>
      <c r="K679" s="8">
        <v>1.7699125</v>
      </c>
      <c r="L679" s="8">
        <v>0.94652999999999998</v>
      </c>
      <c r="T679">
        <v>6.663832813501358E-3</v>
      </c>
    </row>
    <row r="680" spans="1:20" ht="15.75" x14ac:dyDescent="0.25">
      <c r="A680" s="2">
        <v>3.8921944439999998</v>
      </c>
      <c r="B680" s="2">
        <v>0.50092592599999997</v>
      </c>
      <c r="C680" s="2">
        <v>7.77</v>
      </c>
      <c r="D680" s="2">
        <v>0.616481481</v>
      </c>
      <c r="E680" s="2">
        <v>8.36</v>
      </c>
      <c r="F680" s="2">
        <v>-0.38041000000000003</v>
      </c>
      <c r="G680" s="2">
        <v>1.7249E-2</v>
      </c>
      <c r="H680" s="8">
        <v>4.9348150000000004E-3</v>
      </c>
      <c r="I680" s="8">
        <v>8.3780999999999999</v>
      </c>
      <c r="J680" s="8">
        <v>5.2667999999999998E-10</v>
      </c>
      <c r="K680" s="8">
        <v>3.037477778</v>
      </c>
      <c r="L680" s="8">
        <v>1.0226</v>
      </c>
      <c r="T680">
        <v>4.7630560584366322E-3</v>
      </c>
    </row>
    <row r="681" spans="1:20" ht="15.75" x14ac:dyDescent="0.25">
      <c r="A681" s="2">
        <v>2.4326666669999999</v>
      </c>
      <c r="B681" s="2">
        <v>0.49444444399999998</v>
      </c>
      <c r="C681" s="2">
        <v>4.92</v>
      </c>
      <c r="D681" s="2">
        <v>0.61666666699999995</v>
      </c>
      <c r="E681" s="2">
        <v>5.29</v>
      </c>
      <c r="F681" s="2">
        <v>-0.34200000000000003</v>
      </c>
      <c r="G681" s="2">
        <v>5.1001999999999999E-2</v>
      </c>
      <c r="H681" s="8">
        <v>9.8812499999999994E-3</v>
      </c>
      <c r="I681" s="8">
        <v>5.3023999999999996</v>
      </c>
      <c r="J681" s="8">
        <v>9.2738999999999999E-11</v>
      </c>
      <c r="K681" s="8">
        <v>4.8082388890000001</v>
      </c>
      <c r="L681" s="8">
        <v>0.96997999999999995</v>
      </c>
      <c r="T681">
        <v>3.5168332979083061E-3</v>
      </c>
    </row>
    <row r="682" spans="1:20" ht="15.75" x14ac:dyDescent="0.25">
      <c r="A682" s="2">
        <v>2.218441667</v>
      </c>
      <c r="B682" s="2">
        <v>0.48972222199999998</v>
      </c>
      <c r="C682" s="2">
        <v>4.53</v>
      </c>
      <c r="D682" s="2">
        <v>0.60888888900000004</v>
      </c>
      <c r="E682" s="2">
        <v>4.8499999999999996</v>
      </c>
      <c r="F682" s="2">
        <v>-0.29899999999999999</v>
      </c>
      <c r="G682" s="2">
        <v>4.8000000000000001E-2</v>
      </c>
      <c r="H682" s="8">
        <v>1.0974444E-2</v>
      </c>
      <c r="I682" s="8">
        <v>4.8594999999999997</v>
      </c>
      <c r="J682" s="8">
        <v>1.5784000000000001E-11</v>
      </c>
      <c r="K682" s="8">
        <v>5.592358333</v>
      </c>
      <c r="L682" s="8">
        <v>0.89666999999999997</v>
      </c>
      <c r="T682">
        <v>5.393472034484148E-3</v>
      </c>
    </row>
    <row r="683" spans="1:20" ht="15.75" x14ac:dyDescent="0.25">
      <c r="A683" s="2">
        <v>3.8815781249999999</v>
      </c>
      <c r="B683" s="2">
        <v>0.50739583300000002</v>
      </c>
      <c r="C683" s="2">
        <v>7.65</v>
      </c>
      <c r="D683" s="2">
        <v>0.61864583299999998</v>
      </c>
      <c r="E683" s="2">
        <v>8.1199999999999992</v>
      </c>
      <c r="F683" s="2">
        <v>-0.36720000000000003</v>
      </c>
      <c r="G683" s="2">
        <v>4.4063999999999999E-2</v>
      </c>
      <c r="H683" s="8">
        <v>4.4900000000000001E-3</v>
      </c>
      <c r="I683" s="8">
        <v>8.1759000000000004</v>
      </c>
      <c r="J683" s="8">
        <v>3.4525000000000002E-10</v>
      </c>
      <c r="K683" s="8">
        <v>3.8527895829999999</v>
      </c>
      <c r="L683" s="8">
        <v>1.0087999999999999</v>
      </c>
      <c r="T683">
        <v>5.3201671689748764E-3</v>
      </c>
    </row>
    <row r="684" spans="1:20" ht="15.75" x14ac:dyDescent="0.25">
      <c r="A684" s="2">
        <v>3.8886370370000001</v>
      </c>
      <c r="B684" s="2">
        <v>0.49037037</v>
      </c>
      <c r="C684" s="2">
        <v>7.93</v>
      </c>
      <c r="D684" s="2">
        <v>0.61944444399999998</v>
      </c>
      <c r="E684" s="2">
        <v>8.6199999999999992</v>
      </c>
      <c r="F684" s="2">
        <v>-0.33939999999999998</v>
      </c>
      <c r="G684" s="2">
        <v>7.0417999999999994E-2</v>
      </c>
      <c r="H684" s="8">
        <v>7.0340740000000004E-3</v>
      </c>
      <c r="I684" s="8">
        <v>8.6508000000000003</v>
      </c>
      <c r="J684" s="8">
        <v>1.4106E-10</v>
      </c>
      <c r="K684" s="8">
        <v>1.965801852</v>
      </c>
      <c r="L684" s="8">
        <v>0.97209000000000001</v>
      </c>
      <c r="T684">
        <v>6.2870830297470093E-3</v>
      </c>
    </row>
    <row r="685" spans="1:20" ht="15.75" x14ac:dyDescent="0.25">
      <c r="A685" s="2">
        <v>3.1218750000000002</v>
      </c>
      <c r="B685" s="2">
        <v>0.5625</v>
      </c>
      <c r="C685" s="2">
        <v>5.55</v>
      </c>
      <c r="D685" s="2">
        <v>0.66666666699999999</v>
      </c>
      <c r="E685" s="2">
        <v>5.93</v>
      </c>
      <c r="F685" s="2">
        <v>-0.31</v>
      </c>
      <c r="G685" s="2">
        <v>1.6003E-2</v>
      </c>
      <c r="H685" s="8">
        <v>4.4241669999999997E-3</v>
      </c>
      <c r="I685" s="8">
        <v>5.9356999999999998</v>
      </c>
      <c r="J685" s="8">
        <v>2.8704999999999999E-11</v>
      </c>
      <c r="K685" s="8">
        <v>4.6230541670000003</v>
      </c>
      <c r="L685" s="8">
        <v>0.99685000000000001</v>
      </c>
      <c r="T685">
        <v>4.3299999088048926E-3</v>
      </c>
    </row>
    <row r="686" spans="1:20" ht="15.75" x14ac:dyDescent="0.25">
      <c r="A686" s="2">
        <v>4.4287833330000002</v>
      </c>
      <c r="B686" s="2">
        <v>0.53166666699999998</v>
      </c>
      <c r="C686" s="2">
        <v>8.33</v>
      </c>
      <c r="D686" s="2">
        <v>0.63500000000000001</v>
      </c>
      <c r="E686" s="2">
        <v>8.82</v>
      </c>
      <c r="F686" s="2">
        <v>-0.34</v>
      </c>
      <c r="G686" s="2">
        <v>0.08</v>
      </c>
      <c r="H686" s="8">
        <v>3.050667E-3</v>
      </c>
      <c r="I686" s="8">
        <v>8.8393999999999995</v>
      </c>
      <c r="J686" s="8">
        <v>1.5086000000000001E-10</v>
      </c>
      <c r="K686" s="8">
        <v>5.8571416669999996</v>
      </c>
      <c r="L686" s="8">
        <v>0.99734</v>
      </c>
      <c r="T686">
        <v>5.4512121714651576E-3</v>
      </c>
    </row>
    <row r="687" spans="1:20" ht="15.75" x14ac:dyDescent="0.25">
      <c r="A687" s="2">
        <v>3.7949999999999999</v>
      </c>
      <c r="B687" s="2">
        <v>0.5</v>
      </c>
      <c r="C687" s="2">
        <v>7.59</v>
      </c>
      <c r="D687" s="2">
        <v>0.61111111100000004</v>
      </c>
      <c r="E687" s="2">
        <v>8.3800000000000008</v>
      </c>
      <c r="F687" s="2">
        <v>-0.22778999999999999</v>
      </c>
      <c r="G687" s="2">
        <v>7.9403000000000001E-2</v>
      </c>
      <c r="H687" s="8">
        <v>5.997222E-3</v>
      </c>
      <c r="I687" s="8">
        <v>8.4271999999999991</v>
      </c>
      <c r="J687" s="8">
        <v>1.0027E-12</v>
      </c>
      <c r="K687" s="8">
        <v>1.063714815</v>
      </c>
      <c r="L687" s="8">
        <v>0.80115999999999998</v>
      </c>
      <c r="T687">
        <v>6.3922218978404999E-3</v>
      </c>
    </row>
    <row r="688" spans="1:20" ht="15.75" x14ac:dyDescent="0.25">
      <c r="A688" s="2">
        <v>2.6411805560000001</v>
      </c>
      <c r="B688" s="2">
        <v>0.50694444400000005</v>
      </c>
      <c r="C688" s="2">
        <v>5.21</v>
      </c>
      <c r="D688" s="2">
        <v>0.62819444400000002</v>
      </c>
      <c r="E688" s="2">
        <v>5.51</v>
      </c>
      <c r="F688" s="2">
        <v>-0.40300999999999998</v>
      </c>
      <c r="G688" s="2">
        <v>8.2305000000000003E-2</v>
      </c>
      <c r="H688" s="8">
        <v>7.9293060000000005E-3</v>
      </c>
      <c r="I688" s="8">
        <v>5.5576999999999996</v>
      </c>
      <c r="J688" s="8">
        <v>7.8989000000000005E-10</v>
      </c>
      <c r="K688" s="8">
        <v>13.2558375</v>
      </c>
      <c r="L688" s="8">
        <v>1.0788</v>
      </c>
      <c r="T688">
        <v>4.9485000781714916E-3</v>
      </c>
    </row>
    <row r="689" spans="1:20" ht="15.75" x14ac:dyDescent="0.25">
      <c r="A689" s="2">
        <v>4.003316667</v>
      </c>
      <c r="B689" s="2">
        <v>0.49916666700000001</v>
      </c>
      <c r="C689" s="2">
        <v>8.02</v>
      </c>
      <c r="D689" s="2">
        <v>0.62116666700000001</v>
      </c>
      <c r="E689" s="2">
        <v>8.6300000000000008</v>
      </c>
      <c r="F689" s="2">
        <v>-0.35360999999999998</v>
      </c>
      <c r="G689" s="2">
        <v>4.5700999999999999E-2</v>
      </c>
      <c r="H689" s="8">
        <v>5.8399999999999997E-3</v>
      </c>
      <c r="I689" s="8">
        <v>8.6469000000000005</v>
      </c>
      <c r="J689" s="8">
        <v>2.2767E-10</v>
      </c>
      <c r="K689" s="8">
        <v>2.9858066669999999</v>
      </c>
      <c r="L689" s="8">
        <v>0.99348000000000003</v>
      </c>
      <c r="T689">
        <v>4.7713890671730042E-3</v>
      </c>
    </row>
    <row r="690" spans="1:20" ht="15.75" x14ac:dyDescent="0.25">
      <c r="A690" s="2">
        <v>4.0735555559999996</v>
      </c>
      <c r="B690" s="2">
        <v>0.51111111099999995</v>
      </c>
      <c r="C690" s="2">
        <v>7.97</v>
      </c>
      <c r="D690" s="2">
        <v>0.62777777800000001</v>
      </c>
      <c r="E690" s="2">
        <v>8.4600000000000009</v>
      </c>
      <c r="F690" s="2">
        <v>-0.37201000000000001</v>
      </c>
      <c r="G690" s="2">
        <v>5.8994999999999999E-2</v>
      </c>
      <c r="H690" s="8">
        <v>4.8542589999999997E-3</v>
      </c>
      <c r="I690" s="8">
        <v>8.5006000000000004</v>
      </c>
      <c r="J690" s="8">
        <v>4.3177E-10</v>
      </c>
      <c r="K690" s="8">
        <v>5.6024666669999998</v>
      </c>
      <c r="L690" s="8">
        <v>1.0314000000000001</v>
      </c>
      <c r="T690">
        <v>5.0063328817486763E-3</v>
      </c>
    </row>
    <row r="691" spans="1:20" ht="15.75" x14ac:dyDescent="0.25">
      <c r="A691" s="2">
        <v>3.4081562500000002</v>
      </c>
      <c r="B691" s="2">
        <v>0.59687500000000004</v>
      </c>
      <c r="C691" s="2">
        <v>5.71</v>
      </c>
      <c r="D691" s="2">
        <v>0.70416666699999997</v>
      </c>
      <c r="E691" s="2">
        <v>6.09</v>
      </c>
      <c r="F691" s="2">
        <v>-0.26978999999999997</v>
      </c>
      <c r="G691" s="2">
        <v>3.0608E-2</v>
      </c>
      <c r="H691" s="8">
        <v>4.6794790000000003E-3</v>
      </c>
      <c r="I691" s="8">
        <v>6.0963000000000003</v>
      </c>
      <c r="J691" s="8">
        <v>5.3525000000000001E-12</v>
      </c>
      <c r="K691" s="8">
        <v>4.5309958330000004</v>
      </c>
      <c r="L691" s="8">
        <v>0.98819000000000001</v>
      </c>
      <c r="T691">
        <v>7.0255561731755733E-3</v>
      </c>
    </row>
    <row r="692" spans="1:20" ht="15.75" x14ac:dyDescent="0.25">
      <c r="A692" s="2">
        <v>4.0969696969999996</v>
      </c>
      <c r="B692" s="2">
        <v>0.49242424200000001</v>
      </c>
      <c r="C692" s="2">
        <v>8.32</v>
      </c>
      <c r="D692" s="2">
        <v>0.63181818199999995</v>
      </c>
      <c r="E692" s="2">
        <v>8.69</v>
      </c>
      <c r="F692" s="2">
        <v>-0.36359999999999998</v>
      </c>
      <c r="G692" s="2">
        <v>8.5604E-2</v>
      </c>
      <c r="H692" s="8">
        <v>7.749545E-3</v>
      </c>
      <c r="I692" s="8">
        <v>8.7802000000000007</v>
      </c>
      <c r="J692" s="8">
        <v>3.4974000000000002E-10</v>
      </c>
      <c r="K692" s="8">
        <v>23.5366</v>
      </c>
      <c r="L692" s="8">
        <v>1.0270999999999999</v>
      </c>
      <c r="T692">
        <v>5.7027782313525677E-3</v>
      </c>
    </row>
    <row r="693" spans="1:20" ht="15.75" x14ac:dyDescent="0.25">
      <c r="A693" s="2">
        <v>3.4049444439999998</v>
      </c>
      <c r="B693" s="2">
        <v>0.46388888900000003</v>
      </c>
      <c r="C693" s="2">
        <v>7.34</v>
      </c>
      <c r="D693" s="2">
        <v>0.59583333299999997</v>
      </c>
      <c r="E693" s="2">
        <v>7.89</v>
      </c>
      <c r="F693" s="2">
        <v>-0.371</v>
      </c>
      <c r="G693" s="2">
        <v>0.121</v>
      </c>
      <c r="H693" s="8">
        <v>8.2108330000000007E-3</v>
      </c>
      <c r="I693" s="8">
        <v>7.9036</v>
      </c>
      <c r="J693" s="8">
        <v>4.2487E-10</v>
      </c>
      <c r="K693" s="8">
        <v>4.7467402779999999</v>
      </c>
      <c r="L693" s="8">
        <v>0.98141</v>
      </c>
      <c r="T693">
        <v>2.3911113385111089E-3</v>
      </c>
    </row>
    <row r="694" spans="1:20" ht="15.75" x14ac:dyDescent="0.25">
      <c r="A694" s="2">
        <v>2.7117222220000001</v>
      </c>
      <c r="B694" s="2">
        <v>0.50972222199999995</v>
      </c>
      <c r="C694" s="2">
        <v>5.32</v>
      </c>
      <c r="D694" s="2">
        <v>0.625</v>
      </c>
      <c r="E694" s="2">
        <v>5.61</v>
      </c>
      <c r="F694" s="2">
        <v>-0.37719999999999998</v>
      </c>
      <c r="G694" s="2">
        <v>6.4599000000000004E-2</v>
      </c>
      <c r="H694" s="8">
        <v>7.015833E-3</v>
      </c>
      <c r="I694" s="8">
        <v>5.6271000000000004</v>
      </c>
      <c r="J694" s="8">
        <v>3.4353E-10</v>
      </c>
      <c r="K694" s="8">
        <v>23.516780560000001</v>
      </c>
      <c r="L694" s="8">
        <v>1.0345</v>
      </c>
      <c r="T694">
        <v>7.9399999231100082E-3</v>
      </c>
    </row>
    <row r="695" spans="1:20" ht="15.75" x14ac:dyDescent="0.25">
      <c r="A695" s="2">
        <v>4.0009333329999999</v>
      </c>
      <c r="B695" s="2">
        <v>0.49333333299999999</v>
      </c>
      <c r="C695" s="2">
        <v>8.11</v>
      </c>
      <c r="D695" s="2">
        <v>0.61499999999999999</v>
      </c>
      <c r="E695" s="2">
        <v>8.67</v>
      </c>
      <c r="F695" s="2">
        <v>-0.37</v>
      </c>
      <c r="G695" s="2">
        <v>7.0000000000000007E-2</v>
      </c>
      <c r="H695" s="8">
        <v>5.6965000000000002E-3</v>
      </c>
      <c r="I695" s="8">
        <v>8.6798999999999999</v>
      </c>
      <c r="J695" s="8">
        <v>4.1890000000000002E-10</v>
      </c>
      <c r="K695" s="8">
        <v>5.1317433330000002</v>
      </c>
      <c r="L695" s="8">
        <v>1.0083</v>
      </c>
      <c r="T695">
        <v>7.2831939905881882E-3</v>
      </c>
    </row>
    <row r="696" spans="1:20" ht="15.75" x14ac:dyDescent="0.25">
      <c r="A696" s="2">
        <v>4.3433599999999997</v>
      </c>
      <c r="B696" s="2">
        <v>0.52266666699999997</v>
      </c>
      <c r="C696" s="2">
        <v>8.31</v>
      </c>
      <c r="D696" s="2">
        <v>0.63366666699999996</v>
      </c>
      <c r="E696" s="2">
        <v>8.7200000000000006</v>
      </c>
      <c r="F696" s="2">
        <v>-0.32358999999999999</v>
      </c>
      <c r="G696" s="2">
        <v>6.9232000000000002E-2</v>
      </c>
      <c r="H696" s="8">
        <v>4.2816670000000003E-3</v>
      </c>
      <c r="I696" s="8">
        <v>8.7757000000000005</v>
      </c>
      <c r="J696" s="8">
        <v>7.9505000000000001E-11</v>
      </c>
      <c r="K696" s="8">
        <v>8.5331666669999997</v>
      </c>
      <c r="L696" s="8">
        <v>0.97030000000000005</v>
      </c>
      <c r="T696">
        <v>3.8760420866310601E-3</v>
      </c>
    </row>
    <row r="697" spans="1:20" ht="15.75" x14ac:dyDescent="0.25">
      <c r="A697" s="2">
        <v>2.3618055560000002</v>
      </c>
      <c r="B697" s="2">
        <v>0.49722222199999999</v>
      </c>
      <c r="C697" s="2">
        <v>4.75</v>
      </c>
      <c r="D697" s="2">
        <v>0.60555555599999999</v>
      </c>
      <c r="E697" s="2">
        <v>5.25</v>
      </c>
      <c r="F697" s="2">
        <v>-0.35600999999999999</v>
      </c>
      <c r="G697" s="2">
        <v>7.0000000000000007E-2</v>
      </c>
      <c r="H697" s="8">
        <v>6.9193060000000001E-3</v>
      </c>
      <c r="I697" s="8">
        <v>5.2689000000000004</v>
      </c>
      <c r="J697" s="8">
        <v>1.5462999999999999E-10</v>
      </c>
      <c r="K697" s="8">
        <v>1.921575</v>
      </c>
      <c r="L697" s="8">
        <v>0.97435000000000005</v>
      </c>
      <c r="T697">
        <v>6.0923960991203776E-3</v>
      </c>
    </row>
    <row r="698" spans="1:20" ht="15.75" x14ac:dyDescent="0.25">
      <c r="A698" s="2">
        <v>2.57125</v>
      </c>
      <c r="B698" s="2">
        <v>0.50416666700000001</v>
      </c>
      <c r="C698" s="2">
        <v>5.0999999999999996</v>
      </c>
      <c r="D698" s="2">
        <v>0.61979166699999999</v>
      </c>
      <c r="E698" s="2">
        <v>5.4</v>
      </c>
      <c r="F698" s="2">
        <v>-0.312</v>
      </c>
      <c r="G698" s="2">
        <v>3.6999999999999998E-2</v>
      </c>
      <c r="H698" s="8">
        <v>8.5379170000000008E-3</v>
      </c>
      <c r="I698" s="8">
        <v>5.4089</v>
      </c>
      <c r="J698" s="8">
        <v>2.9515000000000001E-11</v>
      </c>
      <c r="K698" s="8">
        <v>11.02137813</v>
      </c>
      <c r="L698" s="8">
        <v>0.93057000000000001</v>
      </c>
      <c r="T698">
        <v>8.4222219884395599E-3</v>
      </c>
    </row>
    <row r="699" spans="1:20" ht="15.75" x14ac:dyDescent="0.25">
      <c r="A699" s="2">
        <v>3.9616250000000002</v>
      </c>
      <c r="B699" s="2">
        <v>0.51249999999999996</v>
      </c>
      <c r="C699" s="2">
        <v>7.73</v>
      </c>
      <c r="D699" s="2">
        <v>0.61944444399999998</v>
      </c>
      <c r="E699" s="2">
        <v>8.32</v>
      </c>
      <c r="F699" s="2">
        <v>-0.42320999999999998</v>
      </c>
      <c r="G699" s="2">
        <v>8.3401000000000003E-2</v>
      </c>
      <c r="H699" s="8">
        <v>3.2036109999999999E-3</v>
      </c>
      <c r="I699" s="8">
        <v>8.3279999999999994</v>
      </c>
      <c r="J699" s="8">
        <v>2.1605000000000001E-9</v>
      </c>
      <c r="K699" s="8">
        <v>3.3330930560000001</v>
      </c>
      <c r="L699" s="8">
        <v>1.0933999999999999</v>
      </c>
      <c r="T699">
        <v>7.3255561292171478E-3</v>
      </c>
    </row>
    <row r="700" spans="1:20" ht="15.75" x14ac:dyDescent="0.25">
      <c r="A700" s="2">
        <v>4.0850766670000001</v>
      </c>
      <c r="B700" s="2">
        <v>0.506833333</v>
      </c>
      <c r="C700" s="2">
        <v>8.06</v>
      </c>
      <c r="D700" s="2">
        <v>0.62533333300000005</v>
      </c>
      <c r="E700" s="2">
        <v>8.6199999999999992</v>
      </c>
      <c r="F700" s="2">
        <v>-0.34599999999999997</v>
      </c>
      <c r="G700" s="2">
        <v>0.10100000000000001</v>
      </c>
      <c r="H700" s="8">
        <v>5.3200000000000001E-3</v>
      </c>
      <c r="I700" s="8">
        <v>8.6311999999999998</v>
      </c>
      <c r="J700" s="8">
        <v>1.8892000000000001E-10</v>
      </c>
      <c r="K700" s="8">
        <v>4.0856716669999997</v>
      </c>
      <c r="L700" s="8">
        <v>0.99234</v>
      </c>
      <c r="T700">
        <v>6.3797221519052982E-3</v>
      </c>
    </row>
    <row r="701" spans="1:20" ht="15.75" x14ac:dyDescent="0.25">
      <c r="A701" s="2">
        <v>4.0287777780000003</v>
      </c>
      <c r="B701" s="2">
        <v>0.498611111</v>
      </c>
      <c r="C701" s="2">
        <v>8.08</v>
      </c>
      <c r="D701" s="2">
        <v>0.61888888900000005</v>
      </c>
      <c r="E701" s="2">
        <v>8.6300000000000008</v>
      </c>
      <c r="F701" s="2">
        <v>-0.40509000000000001</v>
      </c>
      <c r="G701" s="2">
        <v>7.5596999999999998E-2</v>
      </c>
      <c r="H701" s="8">
        <v>5.1293060000000001E-3</v>
      </c>
      <c r="I701" s="8">
        <v>8.6364000000000001</v>
      </c>
      <c r="J701" s="8">
        <v>1.2967000000000001E-9</v>
      </c>
      <c r="K701" s="8">
        <v>7.058281944</v>
      </c>
      <c r="L701" s="8">
        <v>1.0653999999999999</v>
      </c>
      <c r="T701">
        <v>6.7333327606320381E-3</v>
      </c>
    </row>
    <row r="702" spans="1:20" ht="15.75" x14ac:dyDescent="0.25">
      <c r="A702" s="2">
        <v>3.265013889</v>
      </c>
      <c r="B702" s="2">
        <v>0.41805555599999999</v>
      </c>
      <c r="C702" s="2">
        <v>7.81</v>
      </c>
      <c r="D702" s="2">
        <v>0.51666666699999997</v>
      </c>
      <c r="E702" s="2">
        <v>8.35</v>
      </c>
      <c r="F702" s="2">
        <v>-0.37069999999999997</v>
      </c>
      <c r="G702" s="2">
        <v>7.8203999999999996E-2</v>
      </c>
      <c r="H702" s="8">
        <v>4.4458329999999997E-3</v>
      </c>
      <c r="I702" s="8">
        <v>8.3590999999999998</v>
      </c>
      <c r="J702" s="8">
        <v>4.1374999999999999E-10</v>
      </c>
      <c r="K702" s="8">
        <v>4.0983638889999998</v>
      </c>
      <c r="L702" s="8">
        <v>0.84802</v>
      </c>
      <c r="T702">
        <v>3.9503332227468491E-3</v>
      </c>
    </row>
    <row r="703" spans="1:20" ht="15.75" x14ac:dyDescent="0.25">
      <c r="A703" s="2">
        <v>3.5718333329999998</v>
      </c>
      <c r="B703" s="2">
        <v>0.48333333299999998</v>
      </c>
      <c r="C703" s="2">
        <v>7.39</v>
      </c>
      <c r="D703" s="2">
        <v>0.60216666699999999</v>
      </c>
      <c r="E703" s="2">
        <v>8.24</v>
      </c>
      <c r="F703" s="2">
        <v>-0.33900000000000002</v>
      </c>
      <c r="G703" s="2">
        <v>3.7997999999999997E-2</v>
      </c>
      <c r="H703" s="8">
        <v>6.2643330000000004E-3</v>
      </c>
      <c r="I703" s="8">
        <v>8.2901000000000007</v>
      </c>
      <c r="J703" s="8">
        <v>1.2475999999999999E-10</v>
      </c>
      <c r="K703" s="8">
        <v>1.0308333329999999</v>
      </c>
      <c r="L703" s="8">
        <v>0.94328999999999996</v>
      </c>
      <c r="T703">
        <v>6.6900001838803291E-3</v>
      </c>
    </row>
    <row r="704" spans="1:20" ht="15.75" x14ac:dyDescent="0.25">
      <c r="A704" s="2">
        <v>4.0834516670000003</v>
      </c>
      <c r="B704" s="2">
        <v>0.49616666700000001</v>
      </c>
      <c r="C704" s="2">
        <v>8.23</v>
      </c>
      <c r="D704" s="2">
        <v>0.62083333299999999</v>
      </c>
      <c r="E704" s="2">
        <v>8.66</v>
      </c>
      <c r="F704" s="2">
        <v>-0.33940999999999999</v>
      </c>
      <c r="G704" s="2">
        <v>7.0416000000000006E-2</v>
      </c>
      <c r="H704" s="8">
        <v>6.2363330000000002E-3</v>
      </c>
      <c r="I704" s="8">
        <v>8.6961999999999993</v>
      </c>
      <c r="J704" s="8">
        <v>1.4352999999999999E-10</v>
      </c>
      <c r="K704" s="8">
        <v>16.036079999999998</v>
      </c>
      <c r="L704" s="8">
        <v>0.97346999999999995</v>
      </c>
      <c r="T704">
        <v>3.6378330551087861E-3</v>
      </c>
    </row>
    <row r="705" spans="1:20" ht="15.75" x14ac:dyDescent="0.25">
      <c r="A705" s="2">
        <v>2.9925000000000002</v>
      </c>
      <c r="B705" s="2">
        <v>0.58333333300000001</v>
      </c>
      <c r="C705" s="2">
        <v>5.13</v>
      </c>
      <c r="D705" s="2">
        <v>0.71666666700000003</v>
      </c>
      <c r="E705" s="2">
        <v>5.61</v>
      </c>
      <c r="F705" s="2">
        <v>-0.27800000000000002</v>
      </c>
      <c r="G705" s="2">
        <v>3.5596999999999997E-2</v>
      </c>
      <c r="H705" s="8">
        <v>1.0191528E-2</v>
      </c>
      <c r="I705" s="8">
        <v>5.6334999999999997</v>
      </c>
      <c r="J705" s="8">
        <v>7.1422E-12</v>
      </c>
      <c r="K705" s="8">
        <v>2.4350874999999998</v>
      </c>
      <c r="L705" s="8">
        <v>1.0203</v>
      </c>
      <c r="T705">
        <v>1.181582920253277E-3</v>
      </c>
    </row>
    <row r="706" spans="1:20" ht="15.75" x14ac:dyDescent="0.25">
      <c r="A706" s="2">
        <v>3.5859333329999998</v>
      </c>
      <c r="B706" s="2">
        <v>0.49666666700000001</v>
      </c>
      <c r="C706" s="2">
        <v>7.22</v>
      </c>
      <c r="D706" s="2">
        <v>0.60750000000000004</v>
      </c>
      <c r="E706" s="2">
        <v>7.82</v>
      </c>
      <c r="F706" s="2">
        <v>-0.34800999999999999</v>
      </c>
      <c r="G706" s="2">
        <v>9.3005000000000004E-2</v>
      </c>
      <c r="H706" s="8">
        <v>5.035833E-3</v>
      </c>
      <c r="I706" s="8">
        <v>7.8663999999999996</v>
      </c>
      <c r="J706" s="8">
        <v>1.8130000000000001E-10</v>
      </c>
      <c r="K706" s="8">
        <v>1.893138333</v>
      </c>
      <c r="L706" s="8">
        <v>0.96701999999999999</v>
      </c>
      <c r="T706">
        <v>8.8352784514427185E-3</v>
      </c>
    </row>
    <row r="707" spans="1:20" ht="15.75" x14ac:dyDescent="0.25">
      <c r="A707" s="2">
        <v>4.309861111</v>
      </c>
      <c r="B707" s="2">
        <v>0.53472222199999997</v>
      </c>
      <c r="C707" s="2">
        <v>8.06</v>
      </c>
      <c r="D707" s="2">
        <v>0.63194444400000005</v>
      </c>
      <c r="E707" s="2">
        <v>8.67</v>
      </c>
      <c r="F707" s="2">
        <v>-0.28384999999999999</v>
      </c>
      <c r="G707" s="2">
        <v>7.0634000000000002E-2</v>
      </c>
      <c r="H707" s="8">
        <v>2.9118059999999999E-3</v>
      </c>
      <c r="I707" s="8">
        <v>8.6820000000000004</v>
      </c>
      <c r="J707" s="8">
        <v>1.5264999999999998E-11</v>
      </c>
      <c r="K707" s="8">
        <v>2.1105180560000001</v>
      </c>
      <c r="L707" s="8">
        <v>0.90991999999999995</v>
      </c>
      <c r="T707">
        <v>4.2251851409673691E-3</v>
      </c>
    </row>
    <row r="708" spans="1:20" ht="15.75" x14ac:dyDescent="0.25">
      <c r="A708" s="2">
        <v>3.9830999999999999</v>
      </c>
      <c r="B708" s="2">
        <v>0.51</v>
      </c>
      <c r="C708" s="2">
        <v>7.81</v>
      </c>
      <c r="D708" s="2">
        <v>0.61597222200000001</v>
      </c>
      <c r="E708" s="2">
        <v>8.31</v>
      </c>
      <c r="F708" s="2">
        <v>-0.33732000000000001</v>
      </c>
      <c r="G708" s="2">
        <v>6.1600000000000002E-2</v>
      </c>
      <c r="H708" s="8">
        <v>3.9940280000000002E-3</v>
      </c>
      <c r="I708" s="8">
        <v>8.3184000000000005</v>
      </c>
      <c r="J708" s="8">
        <v>1.2488999999999999E-10</v>
      </c>
      <c r="K708" s="8">
        <v>4.8902625000000004</v>
      </c>
      <c r="L708" s="8">
        <v>0.96258999999999995</v>
      </c>
      <c r="T708">
        <v>6.5577081404626369E-3</v>
      </c>
    </row>
    <row r="709" spans="1:20" ht="15.75" x14ac:dyDescent="0.25">
      <c r="A709" s="2">
        <v>4.0046499999999998</v>
      </c>
      <c r="B709" s="2">
        <v>0.505</v>
      </c>
      <c r="C709" s="2">
        <v>7.93</v>
      </c>
      <c r="D709" s="2">
        <v>0.62</v>
      </c>
      <c r="E709" s="2">
        <v>8.44</v>
      </c>
      <c r="F709" s="2">
        <v>-0.37</v>
      </c>
      <c r="G709" s="2">
        <v>2.4301E-2</v>
      </c>
      <c r="H709" s="8">
        <v>4.8203330000000004E-3</v>
      </c>
      <c r="I709" s="8">
        <v>8.4593000000000007</v>
      </c>
      <c r="J709" s="8">
        <v>3.8178999999999998E-10</v>
      </c>
      <c r="K709" s="8">
        <v>5.6556899999999999</v>
      </c>
      <c r="L709" s="8">
        <v>1.0136000000000001</v>
      </c>
      <c r="T709">
        <v>8.3229998126626015E-3</v>
      </c>
    </row>
    <row r="710" spans="1:20" ht="15.75" x14ac:dyDescent="0.25">
      <c r="A710" s="2">
        <v>3.5728249999999999</v>
      </c>
      <c r="B710" s="2">
        <v>0.494166667</v>
      </c>
      <c r="C710" s="2">
        <v>7.23</v>
      </c>
      <c r="D710" s="2">
        <v>0.61083333299999998</v>
      </c>
      <c r="E710" s="2">
        <v>7.96</v>
      </c>
      <c r="F710" s="2">
        <v>-0.34409000000000001</v>
      </c>
      <c r="G710" s="2">
        <v>5.1997000000000002E-2</v>
      </c>
      <c r="H710" s="8">
        <v>5.8863329999999997E-3</v>
      </c>
      <c r="I710" s="8">
        <v>7.9709000000000003</v>
      </c>
      <c r="J710" s="8">
        <v>1.4926999999999999E-10</v>
      </c>
      <c r="K710" s="8">
        <v>1.529023333</v>
      </c>
      <c r="L710" s="8">
        <v>0.96452000000000004</v>
      </c>
      <c r="T710">
        <v>8.0766668543219566E-3</v>
      </c>
    </row>
    <row r="711" spans="1:20" ht="15.75" x14ac:dyDescent="0.25">
      <c r="A711" s="2">
        <v>3.8938333329999999</v>
      </c>
      <c r="B711" s="2">
        <v>0.50833333300000005</v>
      </c>
      <c r="C711" s="2">
        <v>7.66</v>
      </c>
      <c r="D711" s="2">
        <v>0.61388888900000005</v>
      </c>
      <c r="E711" s="2">
        <v>8.26</v>
      </c>
      <c r="F711" s="2">
        <v>-0.42319000000000001</v>
      </c>
      <c r="G711" s="2">
        <v>8.3402000000000004E-2</v>
      </c>
      <c r="H711" s="8">
        <v>3.1176390000000002E-3</v>
      </c>
      <c r="I711" s="8">
        <v>8.3104999999999993</v>
      </c>
      <c r="J711" s="8">
        <v>2.1420999999999999E-9</v>
      </c>
      <c r="K711" s="8">
        <v>2.2523083330000002</v>
      </c>
      <c r="L711" s="8">
        <v>1.0838000000000001</v>
      </c>
      <c r="T711">
        <v>5.8525758795440197E-3</v>
      </c>
    </row>
    <row r="712" spans="1:20" ht="15.75" x14ac:dyDescent="0.25">
      <c r="A712" s="2">
        <v>3.5041666669999998</v>
      </c>
      <c r="B712" s="2">
        <v>0.48333333299999998</v>
      </c>
      <c r="C712" s="2">
        <v>7.25</v>
      </c>
      <c r="D712" s="2">
        <v>0.60733333300000003</v>
      </c>
      <c r="E712" s="2">
        <v>7.82</v>
      </c>
      <c r="F712" s="2">
        <v>-0.34878999999999999</v>
      </c>
      <c r="G712" s="2">
        <v>8.9705999999999994E-2</v>
      </c>
      <c r="H712" s="8">
        <v>7.0681670000000002E-3</v>
      </c>
      <c r="I712" s="8">
        <v>7.8387000000000002</v>
      </c>
      <c r="J712" s="8">
        <v>1.8585999999999999E-10</v>
      </c>
      <c r="K712" s="8">
        <v>2.9680783329999998</v>
      </c>
      <c r="L712" s="8">
        <v>0.96726999999999996</v>
      </c>
      <c r="T712">
        <v>8.0210417509078979E-3</v>
      </c>
    </row>
    <row r="713" spans="1:20" ht="15.75" x14ac:dyDescent="0.25">
      <c r="A713" s="2">
        <v>3.83724</v>
      </c>
      <c r="B713" s="2">
        <v>0.51300000000000001</v>
      </c>
      <c r="C713" s="2">
        <v>7.48</v>
      </c>
      <c r="D713" s="2">
        <v>0.61799999999999999</v>
      </c>
      <c r="E713" s="2">
        <v>8.0399999999999991</v>
      </c>
      <c r="F713" s="2">
        <v>-0.34310000000000002</v>
      </c>
      <c r="G713" s="2">
        <v>8.5198999999999997E-2</v>
      </c>
      <c r="H713" s="8">
        <v>3.8834999999999998E-3</v>
      </c>
      <c r="I713" s="8">
        <v>8.0510999999999999</v>
      </c>
      <c r="J713" s="8">
        <v>1.5433E-10</v>
      </c>
      <c r="K713" s="8">
        <v>2.8159333329999998</v>
      </c>
      <c r="L713" s="8">
        <v>0.97582000000000002</v>
      </c>
      <c r="T713">
        <v>3.024443751201034E-3</v>
      </c>
    </row>
    <row r="714" spans="1:20" ht="15.75" x14ac:dyDescent="0.25">
      <c r="A714" s="2">
        <v>4.0031333330000001</v>
      </c>
      <c r="B714" s="2">
        <v>0.49666666700000001</v>
      </c>
      <c r="C714" s="2">
        <v>8.06</v>
      </c>
      <c r="D714" s="2">
        <v>0.625</v>
      </c>
      <c r="E714" s="2">
        <v>8.5</v>
      </c>
      <c r="F714" s="2">
        <v>-0.35300999999999999</v>
      </c>
      <c r="G714" s="2">
        <v>5.7000000000000002E-2</v>
      </c>
      <c r="H714" s="8">
        <v>6.6638330000000001E-3</v>
      </c>
      <c r="I714" s="8">
        <v>8.5692000000000004</v>
      </c>
      <c r="J714" s="8">
        <v>2.2595999999999999E-10</v>
      </c>
      <c r="K714" s="8">
        <v>8.1181099999999997</v>
      </c>
      <c r="L714" s="8">
        <v>0.99904000000000004</v>
      </c>
      <c r="T714">
        <v>5.231332965195179E-3</v>
      </c>
    </row>
    <row r="715" spans="1:20" ht="15.75" x14ac:dyDescent="0.25">
      <c r="A715" s="2">
        <v>3.9628333329999998</v>
      </c>
      <c r="B715" s="2">
        <v>0.491666667</v>
      </c>
      <c r="C715" s="2">
        <v>8.06</v>
      </c>
      <c r="D715" s="2">
        <v>0.60472222200000003</v>
      </c>
      <c r="E715" s="2">
        <v>8.6999999999999993</v>
      </c>
      <c r="F715" s="2">
        <v>-0.36299999999999999</v>
      </c>
      <c r="G715" s="2">
        <v>5.4505999999999999E-2</v>
      </c>
      <c r="H715" s="8">
        <v>4.7630559999999999E-3</v>
      </c>
      <c r="I715" s="8">
        <v>8.7181999999999995</v>
      </c>
      <c r="J715" s="8">
        <v>3.2213999999999999E-10</v>
      </c>
      <c r="K715" s="8">
        <v>2.3992611109999999</v>
      </c>
      <c r="L715" s="8">
        <v>0.98104000000000002</v>
      </c>
      <c r="T715">
        <v>5.3301667794585228E-3</v>
      </c>
    </row>
    <row r="716" spans="1:20" ht="15.75" x14ac:dyDescent="0.25">
      <c r="A716" s="2">
        <v>3.835</v>
      </c>
      <c r="B716" s="2">
        <v>0.5</v>
      </c>
      <c r="C716" s="2">
        <v>7.67</v>
      </c>
      <c r="D716" s="2">
        <v>0.6</v>
      </c>
      <c r="E716" s="2">
        <v>8.59</v>
      </c>
      <c r="F716" s="2">
        <v>-0.32</v>
      </c>
      <c r="G716" s="2">
        <v>0.04</v>
      </c>
      <c r="H716" s="8">
        <v>3.516833E-3</v>
      </c>
      <c r="I716" s="8">
        <v>8.6254000000000008</v>
      </c>
      <c r="J716" s="8">
        <v>6.2961000000000004E-11</v>
      </c>
      <c r="K716" s="8">
        <v>0.87531166699999996</v>
      </c>
      <c r="L716" s="8">
        <v>0.91364999999999996</v>
      </c>
      <c r="T716">
        <v>3.4743330907076602E-3</v>
      </c>
    </row>
    <row r="717" spans="1:20" ht="15.75" x14ac:dyDescent="0.25">
      <c r="A717" s="2">
        <v>3.6792416669999999</v>
      </c>
      <c r="B717" s="2">
        <v>0.48861111099999999</v>
      </c>
      <c r="C717" s="2">
        <v>7.53</v>
      </c>
      <c r="D717" s="2">
        <v>0.60277777799999999</v>
      </c>
      <c r="E717" s="2">
        <v>8.02</v>
      </c>
      <c r="F717" s="2">
        <v>-0.35810999999999998</v>
      </c>
      <c r="G717" s="2">
        <v>4.5298999999999999E-2</v>
      </c>
      <c r="H717" s="8">
        <v>5.3934719999999998E-3</v>
      </c>
      <c r="I717" s="8">
        <v>8.0357000000000003</v>
      </c>
      <c r="J717" s="8">
        <v>2.4874999999999999E-10</v>
      </c>
      <c r="K717" s="8">
        <v>5.557943056</v>
      </c>
      <c r="L717" s="8">
        <v>0.97009000000000001</v>
      </c>
      <c r="T717">
        <v>6.1951670795679092E-3</v>
      </c>
    </row>
    <row r="718" spans="1:20" ht="15.75" x14ac:dyDescent="0.25">
      <c r="A718" s="2">
        <v>4.5092483330000004</v>
      </c>
      <c r="B718" s="2">
        <v>0.52616666700000003</v>
      </c>
      <c r="C718" s="2">
        <v>8.57</v>
      </c>
      <c r="D718" s="2">
        <v>0.64766666699999997</v>
      </c>
      <c r="E718" s="2">
        <v>9.02</v>
      </c>
      <c r="F718" s="2">
        <v>-0.31999</v>
      </c>
      <c r="G718" s="2">
        <v>0.05</v>
      </c>
      <c r="H718" s="8">
        <v>5.3201669999999998E-3</v>
      </c>
      <c r="I718" s="8">
        <v>9.0748999999999995</v>
      </c>
      <c r="J718" s="8">
        <v>6.9364999999999998E-11</v>
      </c>
      <c r="K718" s="8">
        <v>7.3281066670000001</v>
      </c>
      <c r="L718" s="8">
        <v>0.98519999999999996</v>
      </c>
      <c r="T718">
        <v>4.0602781809866428E-3</v>
      </c>
    </row>
    <row r="719" spans="1:20" ht="15.75" x14ac:dyDescent="0.25">
      <c r="A719" s="2">
        <v>3.954020833</v>
      </c>
      <c r="B719" s="2">
        <v>0.49736111100000002</v>
      </c>
      <c r="C719" s="2">
        <v>7.95</v>
      </c>
      <c r="D719" s="2">
        <v>0.62041666699999998</v>
      </c>
      <c r="E719" s="2">
        <v>8.5500000000000007</v>
      </c>
      <c r="F719" s="2">
        <v>-0.32869999999999999</v>
      </c>
      <c r="G719" s="2">
        <v>5.6537999999999998E-2</v>
      </c>
      <c r="H719" s="8">
        <v>6.2870829999999997E-3</v>
      </c>
      <c r="I719" s="8">
        <v>8.5876000000000001</v>
      </c>
      <c r="J719" s="8">
        <v>9.2051999999999999E-11</v>
      </c>
      <c r="K719" s="8">
        <v>2.4646277780000001</v>
      </c>
      <c r="L719" s="8">
        <v>0.95714999999999995</v>
      </c>
      <c r="T719">
        <v>5.2336668595671654E-3</v>
      </c>
    </row>
    <row r="720" spans="1:20" ht="15.75" x14ac:dyDescent="0.25">
      <c r="A720" s="2">
        <v>4.2326319440000004</v>
      </c>
      <c r="B720" s="2">
        <v>0.51180555599999999</v>
      </c>
      <c r="C720" s="2">
        <v>8.27</v>
      </c>
      <c r="D720" s="2">
        <v>0.62444444399999999</v>
      </c>
      <c r="E720" s="2">
        <v>8.66</v>
      </c>
      <c r="F720" s="2">
        <v>-0.36001</v>
      </c>
      <c r="G720" s="2">
        <v>0.06</v>
      </c>
      <c r="H720" s="8">
        <v>4.3299999999999996E-3</v>
      </c>
      <c r="I720" s="8">
        <v>8.7476000000000003</v>
      </c>
      <c r="J720" s="8">
        <v>2.9603999999999999E-10</v>
      </c>
      <c r="K720" s="8">
        <v>8.6205277779999996</v>
      </c>
      <c r="L720" s="8">
        <v>1.0085</v>
      </c>
      <c r="T720">
        <v>6.1405561864376068E-3</v>
      </c>
    </row>
    <row r="721" spans="1:20" ht="15.75" x14ac:dyDescent="0.25">
      <c r="A721" s="2">
        <v>4.3299000000000003</v>
      </c>
      <c r="B721" s="2">
        <v>0.51</v>
      </c>
      <c r="C721" s="2">
        <v>8.49</v>
      </c>
      <c r="D721" s="2">
        <v>0.63</v>
      </c>
      <c r="E721" s="2">
        <v>8.8000000000000007</v>
      </c>
      <c r="F721" s="2">
        <v>-0.32440999999999998</v>
      </c>
      <c r="G721" s="2">
        <v>5.3317999999999997E-2</v>
      </c>
      <c r="H721" s="8">
        <v>5.4512120000000004E-3</v>
      </c>
      <c r="I721" s="8">
        <v>8.8865999999999996</v>
      </c>
      <c r="J721" s="8">
        <v>8.1254999999999995E-11</v>
      </c>
      <c r="K721" s="8">
        <v>28.850878789999999</v>
      </c>
      <c r="L721" s="8">
        <v>0.96480999999999995</v>
      </c>
      <c r="T721">
        <v>4.4462499208748341E-3</v>
      </c>
    </row>
    <row r="722" spans="1:20" ht="15.75" x14ac:dyDescent="0.25">
      <c r="A722" s="2">
        <v>2.4384722220000001</v>
      </c>
      <c r="B722" s="2">
        <v>0.50277777800000001</v>
      </c>
      <c r="C722" s="2">
        <v>4.8499999999999996</v>
      </c>
      <c r="D722" s="2">
        <v>0.60972222200000004</v>
      </c>
      <c r="E722" s="2">
        <v>5.3</v>
      </c>
      <c r="F722" s="2">
        <v>-0.35598999999999997</v>
      </c>
      <c r="G722" s="2">
        <v>7.0000000000000007E-2</v>
      </c>
      <c r="H722" s="8">
        <v>6.3922220000000004E-3</v>
      </c>
      <c r="I722" s="8">
        <v>5.3159999999999998</v>
      </c>
      <c r="J722" s="8">
        <v>1.5663999999999999E-10</v>
      </c>
      <c r="K722" s="8">
        <v>2.4458097219999999</v>
      </c>
      <c r="L722" s="8">
        <v>0.98065999999999998</v>
      </c>
      <c r="T722">
        <v>4.4603031128644943E-3</v>
      </c>
    </row>
    <row r="723" spans="1:20" ht="15.75" x14ac:dyDescent="0.25">
      <c r="A723" s="2">
        <v>4.0749000000000004</v>
      </c>
      <c r="B723" s="2">
        <v>0.51</v>
      </c>
      <c r="C723" s="2">
        <v>7.99</v>
      </c>
      <c r="D723" s="2">
        <v>0.62333333300000004</v>
      </c>
      <c r="E723" s="2">
        <v>8.5</v>
      </c>
      <c r="F723" s="2">
        <v>-0.32299</v>
      </c>
      <c r="G723" s="2">
        <v>4.2000000000000003E-2</v>
      </c>
      <c r="H723" s="8">
        <v>4.9484999999999998E-3</v>
      </c>
      <c r="I723" s="8">
        <v>8.5082000000000004</v>
      </c>
      <c r="J723" s="8">
        <v>7.2043000000000004E-11</v>
      </c>
      <c r="K723" s="8">
        <v>5.1095483330000002</v>
      </c>
      <c r="L723" s="8">
        <v>0.95216999999999996</v>
      </c>
      <c r="T723">
        <v>5.3011667914688587E-3</v>
      </c>
    </row>
    <row r="724" spans="1:20" ht="15.75" x14ac:dyDescent="0.25">
      <c r="A724" s="2">
        <v>3.96</v>
      </c>
      <c r="B724" s="2">
        <v>0.5</v>
      </c>
      <c r="C724" s="2">
        <v>7.92</v>
      </c>
      <c r="D724" s="2">
        <v>0.62083333299999999</v>
      </c>
      <c r="E724" s="2">
        <v>8.85</v>
      </c>
      <c r="F724" s="2">
        <v>-0.44048999999999999</v>
      </c>
      <c r="G724" s="2">
        <v>9.2202999999999993E-2</v>
      </c>
      <c r="H724" s="8">
        <v>4.771389E-3</v>
      </c>
      <c r="I724" s="8">
        <v>8.8894000000000002</v>
      </c>
      <c r="J724" s="8">
        <v>3.7689000000000001E-9</v>
      </c>
      <c r="K724" s="8">
        <v>1.071583333</v>
      </c>
      <c r="L724" s="8">
        <v>1.1232</v>
      </c>
      <c r="T724">
        <v>5.6310421787202358E-3</v>
      </c>
    </row>
    <row r="725" spans="1:20" ht="15.75" x14ac:dyDescent="0.25">
      <c r="A725" s="2">
        <v>4.0666666669999998</v>
      </c>
      <c r="B725" s="2">
        <v>0.50833333300000005</v>
      </c>
      <c r="C725" s="2">
        <v>8</v>
      </c>
      <c r="D725" s="2">
        <v>0.62166666699999995</v>
      </c>
      <c r="E725" s="2">
        <v>8.3000000000000007</v>
      </c>
      <c r="F725" s="2">
        <v>-0.32190000000000002</v>
      </c>
      <c r="G725" s="2">
        <v>4.6904000000000001E-2</v>
      </c>
      <c r="H725" s="8">
        <v>5.006333E-3</v>
      </c>
      <c r="I725" s="8">
        <v>8.4362999999999992</v>
      </c>
      <c r="J725" s="8">
        <v>6.9251999999999998E-11</v>
      </c>
      <c r="K725" s="8">
        <v>19.89715</v>
      </c>
      <c r="L725" s="8">
        <v>0.94806999999999997</v>
      </c>
      <c r="T725">
        <v>3.9874999783933163E-3</v>
      </c>
    </row>
    <row r="726" spans="1:20" ht="15.75" x14ac:dyDescent="0.25">
      <c r="A726" s="2">
        <v>3.8910833330000001</v>
      </c>
      <c r="B726" s="2">
        <v>0.48944444399999998</v>
      </c>
      <c r="C726" s="2">
        <v>7.95</v>
      </c>
      <c r="D726" s="2">
        <v>0.61805555599999995</v>
      </c>
      <c r="E726" s="2">
        <v>8.4700000000000006</v>
      </c>
      <c r="F726" s="2">
        <v>-0.33968999999999999</v>
      </c>
      <c r="G726" s="2">
        <v>4.2301999999999999E-2</v>
      </c>
      <c r="H726" s="8">
        <v>7.0255559999999996E-3</v>
      </c>
      <c r="I726" s="8">
        <v>8.5498999999999992</v>
      </c>
      <c r="J726" s="8">
        <v>1.3547E-10</v>
      </c>
      <c r="K726" s="8">
        <v>2.9672388889999999</v>
      </c>
      <c r="L726" s="8">
        <v>0.96831</v>
      </c>
      <c r="T726">
        <v>4.8116669058799744E-3</v>
      </c>
    </row>
    <row r="727" spans="1:20" ht="15.75" x14ac:dyDescent="0.25">
      <c r="A727" s="2">
        <v>3.7535555559999998</v>
      </c>
      <c r="B727" s="2">
        <v>0.493888889</v>
      </c>
      <c r="C727" s="2">
        <v>7.6</v>
      </c>
      <c r="D727" s="2">
        <v>0.61305555599999995</v>
      </c>
      <c r="E727" s="2">
        <v>8.25</v>
      </c>
      <c r="F727" s="2">
        <v>-0.36701</v>
      </c>
      <c r="G727" s="2">
        <v>0.124</v>
      </c>
      <c r="H727" s="8">
        <v>5.7027780000000004E-3</v>
      </c>
      <c r="I727" s="8">
        <v>8.2716999999999992</v>
      </c>
      <c r="J727" s="8">
        <v>3.8847999999999999E-10</v>
      </c>
      <c r="K727" s="8">
        <v>2.1646749999999999</v>
      </c>
      <c r="L727" s="8">
        <v>1.0047999999999999</v>
      </c>
      <c r="T727">
        <v>6.84000039473176E-3</v>
      </c>
    </row>
    <row r="728" spans="1:20" ht="15.75" x14ac:dyDescent="0.25">
      <c r="A728" s="2">
        <v>4.0275277779999996</v>
      </c>
      <c r="B728" s="2">
        <v>0.52305555599999998</v>
      </c>
      <c r="C728" s="2">
        <v>7.7</v>
      </c>
      <c r="D728" s="2">
        <v>0.62055555600000001</v>
      </c>
      <c r="E728" s="2">
        <v>8.24</v>
      </c>
      <c r="F728" s="2">
        <v>-0.36899999999999999</v>
      </c>
      <c r="G728" s="2">
        <v>8.5000000000000006E-2</v>
      </c>
      <c r="H728" s="8">
        <v>2.391111E-3</v>
      </c>
      <c r="I728" s="8">
        <v>8.2470999999999997</v>
      </c>
      <c r="J728" s="8">
        <v>3.9241999999999997E-10</v>
      </c>
      <c r="K728" s="8">
        <v>3.4655986109999999</v>
      </c>
      <c r="L728" s="8">
        <v>1.0170999999999999</v>
      </c>
      <c r="T728">
        <v>5.9156669303774834E-3</v>
      </c>
    </row>
    <row r="729" spans="1:20" ht="15.75" x14ac:dyDescent="0.25">
      <c r="A729" s="2">
        <v>2.573277778</v>
      </c>
      <c r="B729" s="2">
        <v>0.50555555600000002</v>
      </c>
      <c r="C729" s="2">
        <v>5.09</v>
      </c>
      <c r="D729" s="2">
        <v>0.625</v>
      </c>
      <c r="E729" s="2">
        <v>5.43</v>
      </c>
      <c r="F729" s="2">
        <v>-0.39471000000000001</v>
      </c>
      <c r="G729" s="2">
        <v>6.9098000000000007E-2</v>
      </c>
      <c r="H729" s="8">
        <v>7.9399999999999991E-3</v>
      </c>
      <c r="I729" s="8">
        <v>5.4337999999999997</v>
      </c>
      <c r="J729" s="8">
        <v>5.8598999999999996E-10</v>
      </c>
      <c r="K729" s="8">
        <v>11.36123194</v>
      </c>
      <c r="L729" s="8">
        <v>1.0604</v>
      </c>
      <c r="T729">
        <v>4.204167053103447E-3</v>
      </c>
    </row>
    <row r="730" spans="1:20" ht="15.75" x14ac:dyDescent="0.25">
      <c r="A730" s="2">
        <v>2.4302638889999999</v>
      </c>
      <c r="B730" s="2">
        <v>0.49597222200000002</v>
      </c>
      <c r="C730" s="2">
        <v>4.9000000000000004</v>
      </c>
      <c r="D730" s="2">
        <v>0.60555555599999999</v>
      </c>
      <c r="E730" s="2">
        <v>5.5</v>
      </c>
      <c r="F730" s="2">
        <v>-0.33500000000000002</v>
      </c>
      <c r="G730" s="2">
        <v>1.4E-2</v>
      </c>
      <c r="H730" s="8">
        <v>7.2831939999999998E-3</v>
      </c>
      <c r="I730" s="8">
        <v>5.5293000000000001</v>
      </c>
      <c r="J730" s="8">
        <v>6.8654999999999995E-11</v>
      </c>
      <c r="K730" s="8">
        <v>1.3651944439999999</v>
      </c>
      <c r="L730" s="8">
        <v>0.94172</v>
      </c>
      <c r="T730">
        <v>8.8598327711224556E-3</v>
      </c>
    </row>
    <row r="731" spans="1:20" ht="15.75" x14ac:dyDescent="0.25">
      <c r="A731" s="2">
        <v>3.1794375000000001</v>
      </c>
      <c r="B731" s="2">
        <v>0.56979166699999995</v>
      </c>
      <c r="C731" s="2">
        <v>5.58</v>
      </c>
      <c r="D731" s="2">
        <v>0.66874999999999996</v>
      </c>
      <c r="E731" s="2">
        <v>5.96</v>
      </c>
      <c r="F731" s="2">
        <v>-0.27268999999999999</v>
      </c>
      <c r="G731" s="2">
        <v>6.1695E-2</v>
      </c>
      <c r="H731" s="8">
        <v>3.8760420000000001E-3</v>
      </c>
      <c r="I731" s="8">
        <v>6.0004</v>
      </c>
      <c r="J731" s="8">
        <v>6.3004000000000001E-12</v>
      </c>
      <c r="K731" s="8">
        <v>3.049176042</v>
      </c>
      <c r="L731" s="8">
        <v>0.94496999999999998</v>
      </c>
      <c r="T731">
        <v>7.2300001047551632E-3</v>
      </c>
    </row>
    <row r="732" spans="1:20" ht="15.75" x14ac:dyDescent="0.25">
      <c r="A732" s="2">
        <v>4.0209625000000004</v>
      </c>
      <c r="B732" s="2">
        <v>0.49458333300000001</v>
      </c>
      <c r="C732" s="2">
        <v>8.1300000000000008</v>
      </c>
      <c r="D732" s="2">
        <v>0.61624999999999996</v>
      </c>
      <c r="E732" s="2">
        <v>8.59</v>
      </c>
      <c r="F732" s="2">
        <v>-0.32808999999999999</v>
      </c>
      <c r="G732" s="2">
        <v>3.9604E-2</v>
      </c>
      <c r="H732" s="8">
        <v>6.0923959999999999E-3</v>
      </c>
      <c r="I732" s="8">
        <v>8.6076999999999995</v>
      </c>
      <c r="J732" s="8">
        <v>8.8631000000000004E-11</v>
      </c>
      <c r="K732" s="8">
        <v>11.57996563</v>
      </c>
      <c r="L732" s="8">
        <v>0.94832000000000005</v>
      </c>
      <c r="T732">
        <v>4.0237498469650754E-3</v>
      </c>
    </row>
    <row r="733" spans="1:20" ht="15.75" x14ac:dyDescent="0.25">
      <c r="A733" s="2">
        <v>2.4295833330000001</v>
      </c>
      <c r="B733" s="2">
        <v>0.49583333299999999</v>
      </c>
      <c r="C733" s="2">
        <v>4.9000000000000004</v>
      </c>
      <c r="D733" s="2">
        <v>0.61388888900000005</v>
      </c>
      <c r="E733" s="2">
        <v>5.32</v>
      </c>
      <c r="F733" s="2">
        <v>-0.38</v>
      </c>
      <c r="G733" s="2">
        <v>0.04</v>
      </c>
      <c r="H733" s="8">
        <v>8.422222E-3</v>
      </c>
      <c r="I733" s="8">
        <v>5.3331999999999997</v>
      </c>
      <c r="J733" s="8">
        <v>3.4071000000000001E-10</v>
      </c>
      <c r="K733" s="8">
        <v>3.3854763889999999</v>
      </c>
      <c r="L733" s="8">
        <v>1.0194000000000001</v>
      </c>
      <c r="T733">
        <v>6.8116667680442333E-3</v>
      </c>
    </row>
    <row r="734" spans="1:20" ht="15.75" x14ac:dyDescent="0.25">
      <c r="A734" s="2">
        <v>3.8866666670000001</v>
      </c>
      <c r="B734" s="2">
        <v>0.49074074099999998</v>
      </c>
      <c r="C734" s="2">
        <v>7.92</v>
      </c>
      <c r="D734" s="2">
        <v>0.62407407400000003</v>
      </c>
      <c r="E734" s="2">
        <v>8.44</v>
      </c>
      <c r="F734" s="2">
        <v>-0.37030000000000002</v>
      </c>
      <c r="G734" s="2">
        <v>4.1102E-2</v>
      </c>
      <c r="H734" s="8">
        <v>7.3255560000000004E-3</v>
      </c>
      <c r="I734" s="8">
        <v>8.5031999999999996</v>
      </c>
      <c r="J734" s="8">
        <v>3.9668000000000002E-10</v>
      </c>
      <c r="K734" s="8">
        <v>4.1196555559999997</v>
      </c>
      <c r="L734" s="8">
        <v>1.0219</v>
      </c>
      <c r="T734">
        <v>5.9073329903185368E-3</v>
      </c>
    </row>
    <row r="735" spans="1:20" ht="15.75" x14ac:dyDescent="0.25">
      <c r="A735" s="2">
        <v>4.0259999999999998</v>
      </c>
      <c r="B735" s="2">
        <v>0.50833333300000005</v>
      </c>
      <c r="C735" s="2">
        <v>7.92</v>
      </c>
      <c r="D735" s="2">
        <v>0.63333333300000005</v>
      </c>
      <c r="E735" s="2">
        <v>8.39</v>
      </c>
      <c r="F735" s="2">
        <v>-0.33</v>
      </c>
      <c r="G735" s="2">
        <v>0.06</v>
      </c>
      <c r="H735" s="8">
        <v>6.379722E-3</v>
      </c>
      <c r="I735" s="8">
        <v>8.4320000000000004</v>
      </c>
      <c r="J735" s="8">
        <v>9.6149999999999999E-11</v>
      </c>
      <c r="K735" s="8">
        <v>6.1291263889999996</v>
      </c>
      <c r="L735" s="8">
        <v>0.9788</v>
      </c>
      <c r="T735">
        <v>8.0196671187877655E-3</v>
      </c>
    </row>
    <row r="736" spans="1:20" ht="15.75" x14ac:dyDescent="0.25">
      <c r="A736" s="2">
        <v>3.9595937499999998</v>
      </c>
      <c r="B736" s="2">
        <v>0.49187500000000001</v>
      </c>
      <c r="C736" s="2">
        <v>8.0500000000000007</v>
      </c>
      <c r="D736" s="2">
        <v>0.61895833300000003</v>
      </c>
      <c r="E736" s="2">
        <v>8.51</v>
      </c>
      <c r="F736" s="2">
        <v>-0.33967999999999998</v>
      </c>
      <c r="G736" s="2">
        <v>4.2303E-2</v>
      </c>
      <c r="H736" s="8">
        <v>6.7333330000000002E-3</v>
      </c>
      <c r="I736" s="8">
        <v>8.5738000000000003</v>
      </c>
      <c r="J736" s="8">
        <v>1.3658000000000001E-10</v>
      </c>
      <c r="K736" s="8">
        <v>5.3708583330000002</v>
      </c>
      <c r="L736" s="8">
        <v>0.96950000000000003</v>
      </c>
      <c r="T736">
        <v>5.818542093038559E-3</v>
      </c>
    </row>
    <row r="737" spans="1:20" ht="15.75" x14ac:dyDescent="0.25">
      <c r="A737" s="2">
        <v>4.3298333329999998</v>
      </c>
      <c r="B737" s="2">
        <v>0.52166666699999997</v>
      </c>
      <c r="C737" s="2">
        <v>8.3000000000000007</v>
      </c>
      <c r="D737" s="2">
        <v>0.63</v>
      </c>
      <c r="E737" s="2">
        <v>8.8000000000000007</v>
      </c>
      <c r="F737" s="2">
        <v>-0.32729999999999998</v>
      </c>
      <c r="G737" s="2">
        <v>4.0204999999999998E-2</v>
      </c>
      <c r="H737" s="8">
        <v>3.9503330000000003E-3</v>
      </c>
      <c r="I737" s="8">
        <v>8.8169000000000004</v>
      </c>
      <c r="J737" s="8">
        <v>8.7911000000000005E-11</v>
      </c>
      <c r="K737" s="8">
        <v>5.395021667</v>
      </c>
      <c r="L737" s="8">
        <v>0.96852000000000005</v>
      </c>
      <c r="T737">
        <v>3.056295914575458E-3</v>
      </c>
    </row>
    <row r="738" spans="1:20" ht="15.75" x14ac:dyDescent="0.25">
      <c r="A738" s="2">
        <v>3.6636666670000002</v>
      </c>
      <c r="B738" s="2">
        <v>0.48333333299999998</v>
      </c>
      <c r="C738" s="2">
        <v>7.58</v>
      </c>
      <c r="D738" s="2">
        <v>0.60499999999999998</v>
      </c>
      <c r="E738" s="2">
        <v>8.1</v>
      </c>
      <c r="F738" s="2">
        <v>-0.33</v>
      </c>
      <c r="G738" s="2">
        <v>0.05</v>
      </c>
      <c r="H738" s="8">
        <v>6.6899999999999998E-3</v>
      </c>
      <c r="I738" s="8">
        <v>8.1118000000000006</v>
      </c>
      <c r="J738" s="8">
        <v>9.0892E-11</v>
      </c>
      <c r="K738" s="8">
        <v>4.5892900000000001</v>
      </c>
      <c r="L738" s="8">
        <v>0.93450999999999995</v>
      </c>
      <c r="T738">
        <v>8.2179997116327286E-3</v>
      </c>
    </row>
    <row r="739" spans="1:20" ht="15.75" x14ac:dyDescent="0.25">
      <c r="A739" s="2">
        <v>3.499333333</v>
      </c>
      <c r="B739" s="2">
        <v>0.48333333299999998</v>
      </c>
      <c r="C739" s="2">
        <v>7.24</v>
      </c>
      <c r="D739" s="2">
        <v>0.57999999999999996</v>
      </c>
      <c r="E739" s="2">
        <v>8.11</v>
      </c>
      <c r="F739" s="2">
        <v>-0.31629000000000002</v>
      </c>
      <c r="G739" s="2">
        <v>4.6313E-2</v>
      </c>
      <c r="H739" s="8">
        <v>3.637833E-3</v>
      </c>
      <c r="I739" s="8">
        <v>8.1430000000000007</v>
      </c>
      <c r="J739" s="8">
        <v>5.1955999999999999E-11</v>
      </c>
      <c r="K739" s="8">
        <v>0.893065</v>
      </c>
      <c r="L739" s="8">
        <v>0.87858000000000003</v>
      </c>
      <c r="T739">
        <v>5.2353329956531516E-3</v>
      </c>
    </row>
    <row r="740" spans="1:20" ht="15.75" x14ac:dyDescent="0.25">
      <c r="A740" s="2">
        <v>4.0351499999999998</v>
      </c>
      <c r="B740" s="2">
        <v>0.53374999999999995</v>
      </c>
      <c r="C740" s="2">
        <v>7.56</v>
      </c>
      <c r="D740" s="2">
        <v>0.62041666699999998</v>
      </c>
      <c r="E740" s="2">
        <v>8.3800000000000008</v>
      </c>
      <c r="F740" s="2">
        <v>-0.32834000000000002</v>
      </c>
      <c r="G740" s="2">
        <v>5.4952000000000001E-2</v>
      </c>
      <c r="H740" s="8">
        <v>1.1815829999999999E-3</v>
      </c>
      <c r="I740" s="8">
        <v>8.3890999999999991</v>
      </c>
      <c r="J740" s="8">
        <v>8.7145E-11</v>
      </c>
      <c r="K740" s="8">
        <v>1.091366667</v>
      </c>
      <c r="L740" s="8">
        <v>0.95748999999999995</v>
      </c>
      <c r="T740">
        <v>6.2420000322163114E-3</v>
      </c>
    </row>
    <row r="741" spans="1:20" ht="15.75" x14ac:dyDescent="0.25">
      <c r="A741" s="2">
        <v>2.5038333330000002</v>
      </c>
      <c r="B741" s="2">
        <v>0.50277777800000001</v>
      </c>
      <c r="C741" s="2">
        <v>4.9800000000000004</v>
      </c>
      <c r="D741" s="2">
        <v>0.61944444399999998</v>
      </c>
      <c r="E741" s="2">
        <v>5.28</v>
      </c>
      <c r="F741" s="2">
        <v>-0.32</v>
      </c>
      <c r="G741" s="2">
        <v>0.04</v>
      </c>
      <c r="H741" s="8">
        <v>8.8352780000000002E-3</v>
      </c>
      <c r="I741" s="8">
        <v>5.3121999999999998</v>
      </c>
      <c r="J741" s="8">
        <v>3.9833E-11</v>
      </c>
      <c r="K741" s="8">
        <v>6.439497222</v>
      </c>
      <c r="L741" s="8">
        <v>0.94188000000000005</v>
      </c>
      <c r="T741">
        <v>6.201332900673151E-3</v>
      </c>
    </row>
    <row r="742" spans="1:20" ht="15.75" x14ac:dyDescent="0.25">
      <c r="A742" s="2">
        <v>4.0743962959999998</v>
      </c>
      <c r="B742" s="2">
        <v>0.51314814799999997</v>
      </c>
      <c r="C742" s="2">
        <v>7.94</v>
      </c>
      <c r="D742" s="2">
        <v>0.62388888899999995</v>
      </c>
      <c r="E742" s="2">
        <v>8.56</v>
      </c>
      <c r="F742" s="2">
        <v>-0.35600999999999999</v>
      </c>
      <c r="G742" s="2">
        <v>7.0000000000000007E-2</v>
      </c>
      <c r="H742" s="8">
        <v>4.2251850000000002E-3</v>
      </c>
      <c r="I742" s="8">
        <v>8.5744000000000007</v>
      </c>
      <c r="J742" s="8">
        <v>2.5447999999999998E-10</v>
      </c>
      <c r="K742" s="8">
        <v>2.5066740740000002</v>
      </c>
      <c r="L742" s="8">
        <v>1.0029999999999999</v>
      </c>
      <c r="T742">
        <v>2.69347196444869E-3</v>
      </c>
    </row>
    <row r="743" spans="1:20" ht="15.75" x14ac:dyDescent="0.25">
      <c r="A743" s="2">
        <v>3.7697916669999998</v>
      </c>
      <c r="B743" s="2">
        <v>0.48958333300000001</v>
      </c>
      <c r="C743" s="2">
        <v>7.7</v>
      </c>
      <c r="D743" s="2">
        <v>0.61458333300000001</v>
      </c>
      <c r="E743" s="2">
        <v>8.32</v>
      </c>
      <c r="F743" s="2">
        <v>-0.36</v>
      </c>
      <c r="G743" s="2">
        <v>7.0000000000000007E-2</v>
      </c>
      <c r="H743" s="8">
        <v>6.5577079999999998E-3</v>
      </c>
      <c r="I743" s="8">
        <v>8.3404000000000007</v>
      </c>
      <c r="J743" s="8">
        <v>2.8459E-10</v>
      </c>
      <c r="K743" s="8">
        <v>2.6696979170000001</v>
      </c>
      <c r="L743" s="8">
        <v>0.99368000000000001</v>
      </c>
      <c r="T743">
        <v>5.0026671960949898E-3</v>
      </c>
    </row>
    <row r="744" spans="1:20" ht="15.75" x14ac:dyDescent="0.25">
      <c r="A744" s="2">
        <v>3.3366666669999998</v>
      </c>
      <c r="B744" s="2">
        <v>0.47666666699999999</v>
      </c>
      <c r="C744" s="2">
        <v>7</v>
      </c>
      <c r="D744" s="2">
        <v>0.60833333300000003</v>
      </c>
      <c r="E744" s="2">
        <v>7.7</v>
      </c>
      <c r="F744" s="2">
        <v>-0.36399999999999999</v>
      </c>
      <c r="G744" s="2">
        <v>5.1117000000000003E-2</v>
      </c>
      <c r="H744" s="8">
        <v>8.3230000000000005E-3</v>
      </c>
      <c r="I744" s="8">
        <v>7.7396000000000003</v>
      </c>
      <c r="J744" s="8">
        <v>2.9222E-10</v>
      </c>
      <c r="K744" s="8">
        <v>1.61947</v>
      </c>
      <c r="L744" s="8">
        <v>0.98863000000000001</v>
      </c>
      <c r="T744">
        <v>3.5156670492142439E-3</v>
      </c>
    </row>
    <row r="745" spans="1:20" ht="15.75" x14ac:dyDescent="0.25">
      <c r="A745" s="2">
        <v>3.6116111110000002</v>
      </c>
      <c r="B745" s="2">
        <v>0.488055556</v>
      </c>
      <c r="C745" s="2">
        <v>7.4</v>
      </c>
      <c r="D745" s="2">
        <v>0.61944444399999998</v>
      </c>
      <c r="E745" s="2">
        <v>8.1</v>
      </c>
      <c r="F745" s="2">
        <v>-0.32</v>
      </c>
      <c r="G745" s="2">
        <v>0.05</v>
      </c>
      <c r="H745" s="8">
        <v>8.0766669999999992E-3</v>
      </c>
      <c r="I745" s="8">
        <v>8.1402000000000001</v>
      </c>
      <c r="J745" s="8">
        <v>6.1284000000000003E-11</v>
      </c>
      <c r="K745" s="8">
        <v>1.628527778</v>
      </c>
      <c r="L745" s="8">
        <v>0.94311</v>
      </c>
      <c r="T745">
        <v>7.4663888663053513E-3</v>
      </c>
    </row>
    <row r="746" spans="1:20" ht="15.75" x14ac:dyDescent="0.25">
      <c r="A746" s="2">
        <v>4.4692454550000003</v>
      </c>
      <c r="B746" s="2">
        <v>0.50272727299999997</v>
      </c>
      <c r="C746" s="2">
        <v>8.89</v>
      </c>
      <c r="D746" s="2">
        <v>0.62939393899999996</v>
      </c>
      <c r="E746" s="2">
        <v>9.32</v>
      </c>
      <c r="F746" s="2">
        <v>-0.34299000000000002</v>
      </c>
      <c r="G746" s="2">
        <v>7.2897000000000003E-2</v>
      </c>
      <c r="H746" s="8">
        <v>5.852576E-3</v>
      </c>
      <c r="I746" s="8">
        <v>9.4129000000000005</v>
      </c>
      <c r="J746" s="8">
        <v>1.7738999999999999E-10</v>
      </c>
      <c r="K746" s="8">
        <v>8.2889575759999996</v>
      </c>
      <c r="L746" s="8">
        <v>0.99234</v>
      </c>
      <c r="T746">
        <v>3.4148606937378641E-3</v>
      </c>
    </row>
    <row r="747" spans="1:20" ht="15.75" x14ac:dyDescent="0.25">
      <c r="A747" s="2">
        <v>3.8568750000000001</v>
      </c>
      <c r="B747" s="2">
        <v>0.53125</v>
      </c>
      <c r="C747" s="2">
        <v>7.26</v>
      </c>
      <c r="D747" s="2">
        <v>0.67083333300000003</v>
      </c>
      <c r="E747" s="2">
        <v>7.72</v>
      </c>
      <c r="F747" s="2">
        <v>-0.37140000000000001</v>
      </c>
      <c r="G747" s="2">
        <v>3.9301000000000003E-2</v>
      </c>
      <c r="H747" s="8">
        <v>8.0210420000000008E-3</v>
      </c>
      <c r="I747" s="8">
        <v>7.7336</v>
      </c>
      <c r="J747" s="8">
        <v>3.7485E-10</v>
      </c>
      <c r="K747" s="8">
        <v>11.699604170000001</v>
      </c>
      <c r="L747" s="8">
        <v>1.0996999999999999</v>
      </c>
      <c r="T747">
        <v>4.9418332055211067E-3</v>
      </c>
    </row>
    <row r="748" spans="1:20" ht="15.75" x14ac:dyDescent="0.25">
      <c r="A748" s="2">
        <v>4.378908333</v>
      </c>
      <c r="B748" s="2">
        <v>0.52694444399999996</v>
      </c>
      <c r="C748" s="2">
        <v>8.31</v>
      </c>
      <c r="D748" s="2">
        <v>0.62902777799999998</v>
      </c>
      <c r="E748" s="2">
        <v>9.0299999999999994</v>
      </c>
      <c r="F748" s="2">
        <v>-0.32998</v>
      </c>
      <c r="G748" s="2">
        <v>6.0021999999999999E-2</v>
      </c>
      <c r="H748" s="8">
        <v>3.0244439999999998E-3</v>
      </c>
      <c r="I748" s="8">
        <v>9.0466999999999995</v>
      </c>
      <c r="J748" s="8">
        <v>1.0185E-10</v>
      </c>
      <c r="K748" s="8">
        <v>1.632779167</v>
      </c>
      <c r="L748" s="8">
        <v>0.97284999999999999</v>
      </c>
      <c r="T748">
        <v>7.9711107537150383E-3</v>
      </c>
    </row>
    <row r="749" spans="1:20" ht="15.75" x14ac:dyDescent="0.25">
      <c r="A749" s="2">
        <v>4.2541516670000004</v>
      </c>
      <c r="B749" s="2">
        <v>0.51316666700000002</v>
      </c>
      <c r="C749" s="2">
        <v>8.2899999999999991</v>
      </c>
      <c r="D749" s="2">
        <v>0.63200000000000001</v>
      </c>
      <c r="E749" s="2">
        <v>8.76</v>
      </c>
      <c r="F749" s="2">
        <v>-0.33721000000000001</v>
      </c>
      <c r="G749" s="2">
        <v>3.4395000000000002E-2</v>
      </c>
      <c r="H749" s="8">
        <v>5.2313330000000003E-3</v>
      </c>
      <c r="I749" s="8">
        <v>8.8223000000000003</v>
      </c>
      <c r="J749" s="8">
        <v>1.2647E-10</v>
      </c>
      <c r="K749" s="8">
        <v>5.1299299999999999</v>
      </c>
      <c r="L749" s="8">
        <v>0.98575999999999997</v>
      </c>
      <c r="T749">
        <v>5.4806671105325222E-3</v>
      </c>
    </row>
    <row r="750" spans="1:20" ht="15.75" x14ac:dyDescent="0.25">
      <c r="A750" s="2">
        <v>3.4991333330000001</v>
      </c>
      <c r="B750" s="2">
        <v>0.486666667</v>
      </c>
      <c r="C750" s="2">
        <v>7.19</v>
      </c>
      <c r="D750" s="2">
        <v>0.60166666700000004</v>
      </c>
      <c r="E750" s="2">
        <v>8</v>
      </c>
      <c r="F750" s="2">
        <v>-0.38701000000000002</v>
      </c>
      <c r="G750" s="2">
        <v>8.6961999999999998E-2</v>
      </c>
      <c r="H750" s="8">
        <v>5.3301670000000002E-3</v>
      </c>
      <c r="I750" s="8">
        <v>8.0366999999999997</v>
      </c>
      <c r="J750" s="8">
        <v>6.8401E-10</v>
      </c>
      <c r="K750" s="8">
        <v>1.1621083329999999</v>
      </c>
      <c r="L750" s="8">
        <v>1.0128999999999999</v>
      </c>
      <c r="T750">
        <v>5.1644439809024334E-3</v>
      </c>
    </row>
    <row r="751" spans="1:20" ht="15.75" x14ac:dyDescent="0.25">
      <c r="A751" s="2">
        <v>4.1496000000000004</v>
      </c>
      <c r="B751" s="2">
        <v>0.52</v>
      </c>
      <c r="C751" s="2">
        <v>7.98</v>
      </c>
      <c r="D751" s="2">
        <v>0.624</v>
      </c>
      <c r="E751" s="2">
        <v>8.5</v>
      </c>
      <c r="F751" s="2">
        <v>-0.33731</v>
      </c>
      <c r="G751" s="2">
        <v>6.1600000000000002E-2</v>
      </c>
      <c r="H751" s="8">
        <v>3.474333E-3</v>
      </c>
      <c r="I751" s="8">
        <v>8.5602999999999998</v>
      </c>
      <c r="J751" s="8">
        <v>1.2781E-10</v>
      </c>
      <c r="K751" s="8">
        <v>2.6594850000000001</v>
      </c>
      <c r="L751" s="8">
        <v>0.97541</v>
      </c>
      <c r="T751">
        <v>5.8903330937027931E-3</v>
      </c>
    </row>
    <row r="752" spans="1:20" ht="15.75" x14ac:dyDescent="0.25">
      <c r="A752" s="2">
        <v>3.5792999999999999</v>
      </c>
      <c r="B752" s="2">
        <v>0.48499999999999999</v>
      </c>
      <c r="C752" s="2">
        <v>7.38</v>
      </c>
      <c r="D752" s="2">
        <v>0.60833333300000003</v>
      </c>
      <c r="E752" s="2">
        <v>8.0299999999999994</v>
      </c>
      <c r="F752" s="2">
        <v>-0.41</v>
      </c>
      <c r="G752" s="2">
        <v>0.06</v>
      </c>
      <c r="H752" s="8">
        <v>6.1951669999999997E-3</v>
      </c>
      <c r="I752" s="8">
        <v>8.0513999999999992</v>
      </c>
      <c r="J752" s="8">
        <v>1.3620000000000001E-9</v>
      </c>
      <c r="K752" s="8">
        <v>2.32639</v>
      </c>
      <c r="L752" s="8">
        <v>1.0539000000000001</v>
      </c>
      <c r="T752">
        <v>4.9074999988079071E-3</v>
      </c>
    </row>
    <row r="753" spans="1:20" ht="15.75" x14ac:dyDescent="0.25">
      <c r="A753" s="2">
        <v>4.0030833330000002</v>
      </c>
      <c r="B753" s="2">
        <v>0.50416666700000001</v>
      </c>
      <c r="C753" s="2">
        <v>7.94</v>
      </c>
      <c r="D753" s="2">
        <v>0.61388888900000005</v>
      </c>
      <c r="E753" s="2">
        <v>8.3699999999999992</v>
      </c>
      <c r="F753" s="2">
        <v>-0.38471</v>
      </c>
      <c r="G753" s="2">
        <v>4.3596000000000003E-2</v>
      </c>
      <c r="H753" s="8">
        <v>4.0602779999999996E-3</v>
      </c>
      <c r="I753" s="8">
        <v>8.4009999999999998</v>
      </c>
      <c r="J753" s="8">
        <v>6.3574000000000002E-10</v>
      </c>
      <c r="K753" s="8">
        <v>12.005297219999999</v>
      </c>
      <c r="L753" s="8">
        <v>1.0256000000000001</v>
      </c>
      <c r="T753">
        <v>4.5736669562757024E-3</v>
      </c>
    </row>
    <row r="754" spans="1:20" ht="15.75" x14ac:dyDescent="0.25">
      <c r="A754" s="2">
        <v>3.92</v>
      </c>
      <c r="B754" s="2">
        <v>0.49</v>
      </c>
      <c r="C754" s="2">
        <v>8</v>
      </c>
      <c r="D754" s="2">
        <v>0.60666666700000005</v>
      </c>
      <c r="E754" s="2">
        <v>8.5299999999999994</v>
      </c>
      <c r="F754" s="2">
        <v>-0.36901</v>
      </c>
      <c r="G754" s="2">
        <v>9.2005000000000003E-2</v>
      </c>
      <c r="H754" s="8">
        <v>5.233667E-3</v>
      </c>
      <c r="I754" s="8">
        <v>8.5417000000000005</v>
      </c>
      <c r="J754" s="8">
        <v>4.1203000000000002E-10</v>
      </c>
      <c r="K754" s="8">
        <v>5.8313316669999997</v>
      </c>
      <c r="L754" s="8">
        <v>0.99453999999999998</v>
      </c>
      <c r="T754">
        <v>6.4262500964105129E-3</v>
      </c>
    </row>
    <row r="755" spans="1:20" ht="15.75" x14ac:dyDescent="0.25">
      <c r="A755" s="2">
        <v>3.9013333330000002</v>
      </c>
      <c r="B755" s="2">
        <v>0.49259259300000002</v>
      </c>
      <c r="C755" s="2">
        <v>7.92</v>
      </c>
      <c r="D755" s="2">
        <v>0.61481481500000001</v>
      </c>
      <c r="E755" s="2">
        <v>8.1</v>
      </c>
      <c r="F755" s="2">
        <v>-0.35331000000000001</v>
      </c>
      <c r="G755" s="2">
        <v>8.3704000000000001E-2</v>
      </c>
      <c r="H755" s="8">
        <v>6.1405560000000001E-3</v>
      </c>
      <c r="I755" s="8">
        <v>8.2861999999999991</v>
      </c>
      <c r="J755" s="8">
        <v>2.2768999999999999E-10</v>
      </c>
      <c r="K755" s="8">
        <v>85.332487040000004</v>
      </c>
      <c r="L755" s="8">
        <v>0.98409999999999997</v>
      </c>
      <c r="T755">
        <v>7.407777477055788E-3</v>
      </c>
    </row>
    <row r="756" spans="1:20" ht="15.75" x14ac:dyDescent="0.25">
      <c r="A756" s="2">
        <v>4.1444444440000003</v>
      </c>
      <c r="B756" s="2">
        <v>0.51805555599999997</v>
      </c>
      <c r="C756" s="2">
        <v>8</v>
      </c>
      <c r="D756" s="2">
        <v>0.62916666700000001</v>
      </c>
      <c r="E756" s="2">
        <v>8.4</v>
      </c>
      <c r="F756" s="2">
        <v>-0.33439000000000002</v>
      </c>
      <c r="G756" s="2">
        <v>3.4298000000000002E-2</v>
      </c>
      <c r="H756" s="8">
        <v>4.4462499999999997E-3</v>
      </c>
      <c r="I756" s="8">
        <v>8.4509000000000007</v>
      </c>
      <c r="J756" s="8">
        <v>1.0937000000000001E-10</v>
      </c>
      <c r="K756" s="8">
        <v>8.5855402779999999</v>
      </c>
      <c r="L756" s="8">
        <v>0.97713000000000005</v>
      </c>
      <c r="T756">
        <v>5.9073329903185368E-3</v>
      </c>
    </row>
    <row r="757" spans="1:20" ht="15.75" x14ac:dyDescent="0.25">
      <c r="A757" s="2">
        <v>3.9370469699999999</v>
      </c>
      <c r="B757" s="2">
        <v>0.51196969699999995</v>
      </c>
      <c r="C757" s="2">
        <v>7.69</v>
      </c>
      <c r="D757" s="2">
        <v>0.62303030299999995</v>
      </c>
      <c r="E757" s="2">
        <v>8.2100000000000009</v>
      </c>
      <c r="F757" s="2">
        <v>-0.35639999999999999</v>
      </c>
      <c r="G757" s="2">
        <v>5.3726999999999997E-2</v>
      </c>
      <c r="H757" s="8">
        <v>4.4603029999999997E-3</v>
      </c>
      <c r="I757" s="8">
        <v>8.218</v>
      </c>
      <c r="J757" s="8">
        <v>2.4232999999999998E-10</v>
      </c>
      <c r="K757" s="8">
        <v>4.5633651520000003</v>
      </c>
      <c r="L757" s="8">
        <v>1.0007999999999999</v>
      </c>
      <c r="T757">
        <v>4.4827777892351151E-3</v>
      </c>
    </row>
    <row r="758" spans="1:20" ht="15.75" x14ac:dyDescent="0.25">
      <c r="A758" s="2">
        <v>4.0016166670000004</v>
      </c>
      <c r="B758" s="2">
        <v>0.49833333299999999</v>
      </c>
      <c r="C758" s="2">
        <v>8.0299999999999994</v>
      </c>
      <c r="D758" s="2">
        <v>0.61666666699999995</v>
      </c>
      <c r="E758" s="2">
        <v>8.59</v>
      </c>
      <c r="F758" s="2">
        <v>-0.36541000000000001</v>
      </c>
      <c r="G758" s="2">
        <v>6.3701999999999995E-2</v>
      </c>
      <c r="H758" s="8">
        <v>5.3011669999999999E-3</v>
      </c>
      <c r="I758" s="8">
        <v>8.6003000000000007</v>
      </c>
      <c r="J758" s="8">
        <v>3.5160000000000001E-10</v>
      </c>
      <c r="K758" s="8">
        <v>4.4499466669999999</v>
      </c>
      <c r="L758" s="8">
        <v>1.0041</v>
      </c>
      <c r="T758">
        <v>7.1213329210877419E-3</v>
      </c>
    </row>
    <row r="759" spans="1:20" ht="15.75" x14ac:dyDescent="0.25">
      <c r="A759" s="2">
        <v>3.8544</v>
      </c>
      <c r="B759" s="2">
        <v>0.50187499999999996</v>
      </c>
      <c r="C759" s="2">
        <v>7.68</v>
      </c>
      <c r="D759" s="2">
        <v>0.61958333300000001</v>
      </c>
      <c r="E759" s="2">
        <v>8.19</v>
      </c>
      <c r="F759" s="2">
        <v>-0.34287000000000001</v>
      </c>
      <c r="G759" s="2">
        <v>2.4920999999999999E-2</v>
      </c>
      <c r="H759" s="8">
        <v>5.6310420000000002E-3</v>
      </c>
      <c r="I759" s="8">
        <v>8.2530999999999999</v>
      </c>
      <c r="J759" s="8">
        <v>1.4307E-10</v>
      </c>
      <c r="K759" s="8">
        <v>3.0262458329999999</v>
      </c>
      <c r="L759" s="8">
        <v>0.97424999999999995</v>
      </c>
      <c r="T759">
        <v>6.2393061816692352E-3</v>
      </c>
    </row>
    <row r="760" spans="1:20" ht="15.75" x14ac:dyDescent="0.25">
      <c r="A760" s="2">
        <v>4.2538999999999998</v>
      </c>
      <c r="B760" s="2">
        <v>0.51500000000000001</v>
      </c>
      <c r="C760" s="2">
        <v>8.26</v>
      </c>
      <c r="D760" s="2">
        <v>0.625</v>
      </c>
      <c r="E760" s="2">
        <v>8.73</v>
      </c>
      <c r="F760" s="2">
        <v>-0.35599999999999998</v>
      </c>
      <c r="G760" s="2">
        <v>7.0000000000000007E-2</v>
      </c>
      <c r="H760" s="8">
        <v>3.9874999999999997E-3</v>
      </c>
      <c r="I760" s="8">
        <v>8.7850000000000001</v>
      </c>
      <c r="J760" s="8">
        <v>2.6193999999999998E-10</v>
      </c>
      <c r="K760" s="8">
        <v>4.8520466669999998</v>
      </c>
      <c r="L760" s="8">
        <v>1.0043</v>
      </c>
      <c r="T760">
        <v>5.729306023567915E-3</v>
      </c>
    </row>
    <row r="761" spans="1:20" ht="15.75" x14ac:dyDescent="0.25">
      <c r="A761" s="2">
        <v>3.7995000000000001</v>
      </c>
      <c r="B761" s="2">
        <v>0.51</v>
      </c>
      <c r="C761" s="2">
        <v>7.45</v>
      </c>
      <c r="D761" s="2">
        <v>0.61799999999999999</v>
      </c>
      <c r="E761" s="2">
        <v>7.95</v>
      </c>
      <c r="F761" s="2">
        <v>-0.3</v>
      </c>
      <c r="G761" s="2">
        <v>0.13</v>
      </c>
      <c r="H761" s="8">
        <v>4.8116670000000004E-3</v>
      </c>
      <c r="I761" s="8">
        <v>7.9603000000000002</v>
      </c>
      <c r="J761" s="8">
        <v>3.0868999999999997E-11</v>
      </c>
      <c r="K761" s="8">
        <v>3.7190766669999999</v>
      </c>
      <c r="L761" s="8">
        <v>0.91617999999999999</v>
      </c>
      <c r="T761">
        <v>5.2063888870179653E-3</v>
      </c>
    </row>
    <row r="762" spans="1:20" ht="15.75" x14ac:dyDescent="0.25">
      <c r="A762" s="2">
        <v>4.0333333329999999</v>
      </c>
      <c r="B762" s="2">
        <v>0.50416666700000001</v>
      </c>
      <c r="C762" s="2">
        <v>8</v>
      </c>
      <c r="D762" s="2">
        <v>0.63194444400000005</v>
      </c>
      <c r="E762" s="2">
        <v>8.5</v>
      </c>
      <c r="F762" s="2">
        <v>-0.32</v>
      </c>
      <c r="G762" s="2">
        <v>0.03</v>
      </c>
      <c r="H762" s="8">
        <v>6.8399999999999997E-3</v>
      </c>
      <c r="I762" s="8">
        <v>8.5074000000000005</v>
      </c>
      <c r="J762" s="8">
        <v>6.3039000000000001E-11</v>
      </c>
      <c r="K762" s="8">
        <v>7.8142194439999999</v>
      </c>
      <c r="L762" s="8">
        <v>0.96011000000000002</v>
      </c>
      <c r="T762">
        <v>3.5079172812402248E-3</v>
      </c>
    </row>
    <row r="763" spans="1:20" ht="15.75" x14ac:dyDescent="0.25">
      <c r="A763" s="2">
        <v>2.5900799999999999</v>
      </c>
      <c r="B763" s="2">
        <v>0.56799999999999995</v>
      </c>
      <c r="C763" s="2">
        <v>4.5599999999999996</v>
      </c>
      <c r="D763" s="2">
        <v>0.71833333300000002</v>
      </c>
      <c r="E763" s="2">
        <v>4.96</v>
      </c>
      <c r="F763" s="2">
        <v>-0.39718999999999999</v>
      </c>
      <c r="G763" s="2">
        <v>6.0402999999999998E-2</v>
      </c>
      <c r="H763" s="8">
        <v>1.3248667E-2</v>
      </c>
      <c r="I763" s="8">
        <v>4.9745999999999997</v>
      </c>
      <c r="J763" s="8">
        <v>5.6823999999999999E-10</v>
      </c>
      <c r="K763" s="8">
        <v>4.5135383329999996</v>
      </c>
      <c r="L763" s="8">
        <v>1.2230000000000001</v>
      </c>
      <c r="T763">
        <v>5.8905561454594144E-3</v>
      </c>
    </row>
    <row r="764" spans="1:20" ht="15.75" x14ac:dyDescent="0.25">
      <c r="A764" s="2">
        <v>4.1749999999999998</v>
      </c>
      <c r="B764" s="2">
        <v>0.5</v>
      </c>
      <c r="C764" s="2">
        <v>8.35</v>
      </c>
      <c r="D764" s="2">
        <v>0.625</v>
      </c>
      <c r="E764" s="2">
        <v>8.85</v>
      </c>
      <c r="F764" s="2">
        <v>-0.35901</v>
      </c>
      <c r="G764" s="2">
        <v>7.3006000000000001E-2</v>
      </c>
      <c r="H764" s="8">
        <v>5.9156670000000003E-3</v>
      </c>
      <c r="I764" s="8">
        <v>8.9059000000000008</v>
      </c>
      <c r="J764" s="8">
        <v>2.9624999999999999E-10</v>
      </c>
      <c r="K764" s="8">
        <v>5.1131033329999998</v>
      </c>
      <c r="L764" s="8">
        <v>1.0088999999999999</v>
      </c>
      <c r="T764">
        <v>6.6470829769968987E-3</v>
      </c>
    </row>
    <row r="765" spans="1:20" ht="15.75" x14ac:dyDescent="0.25">
      <c r="A765" s="2">
        <v>4.12</v>
      </c>
      <c r="B765" s="2">
        <v>0.51500000000000001</v>
      </c>
      <c r="C765" s="2">
        <v>8</v>
      </c>
      <c r="D765" s="2">
        <v>0.62333333300000004</v>
      </c>
      <c r="E765" s="2">
        <v>8.5</v>
      </c>
      <c r="F765" s="2">
        <v>-0.32729999999999998</v>
      </c>
      <c r="G765" s="2">
        <v>4.02E-2</v>
      </c>
      <c r="H765" s="8">
        <v>4.204167E-3</v>
      </c>
      <c r="I765" s="8">
        <v>8.5286000000000008</v>
      </c>
      <c r="J765" s="8">
        <v>8.4861E-11</v>
      </c>
      <c r="K765" s="8">
        <v>4.1799350000000004</v>
      </c>
      <c r="L765" s="8">
        <v>0.95835999999999999</v>
      </c>
      <c r="T765">
        <v>4.9272221513092518E-3</v>
      </c>
    </row>
    <row r="766" spans="1:20" ht="15.75" x14ac:dyDescent="0.25">
      <c r="A766" s="2">
        <v>3.752636667</v>
      </c>
      <c r="B766" s="2">
        <v>0.46966666699999998</v>
      </c>
      <c r="C766" s="2">
        <v>7.99</v>
      </c>
      <c r="D766" s="2">
        <v>0.61233333300000004</v>
      </c>
      <c r="E766" s="2">
        <v>8.68</v>
      </c>
      <c r="F766" s="2">
        <v>-0.35998999999999998</v>
      </c>
      <c r="G766" s="2">
        <v>0.03</v>
      </c>
      <c r="H766" s="8">
        <v>8.8598329999999993E-3</v>
      </c>
      <c r="I766" s="8">
        <v>8.7119</v>
      </c>
      <c r="J766" s="8">
        <v>2.7948E-10</v>
      </c>
      <c r="K766" s="8">
        <v>2.410951667</v>
      </c>
      <c r="L766" s="8">
        <v>0.98758000000000001</v>
      </c>
      <c r="T766">
        <v>2.6565000880509611E-3</v>
      </c>
    </row>
    <row r="767" spans="1:20" ht="15.75" x14ac:dyDescent="0.25">
      <c r="A767" s="2">
        <v>3.4020833330000002</v>
      </c>
      <c r="B767" s="2">
        <v>0.47916666699999999</v>
      </c>
      <c r="C767" s="2">
        <v>7.1</v>
      </c>
      <c r="D767" s="2">
        <v>0.60416666699999999</v>
      </c>
      <c r="E767" s="2">
        <v>7.93</v>
      </c>
      <c r="F767" s="2">
        <v>-0.36</v>
      </c>
      <c r="G767" s="2">
        <v>0.03</v>
      </c>
      <c r="H767" s="8">
        <v>7.2300000000000003E-3</v>
      </c>
      <c r="I767" s="8">
        <v>7.9829999999999997</v>
      </c>
      <c r="J767" s="8">
        <v>2.5186999999999998E-10</v>
      </c>
      <c r="K767" s="8">
        <v>1.0821388890000001</v>
      </c>
      <c r="L767" s="8">
        <v>0.97546999999999995</v>
      </c>
      <c r="T767">
        <v>4.2819441296160221E-3</v>
      </c>
    </row>
    <row r="768" spans="1:20" ht="15.75" x14ac:dyDescent="0.25">
      <c r="A768" s="2">
        <v>3.87</v>
      </c>
      <c r="B768" s="2">
        <v>0.5</v>
      </c>
      <c r="C768" s="2">
        <v>7.74</v>
      </c>
      <c r="D768" s="2">
        <v>0.60833333300000003</v>
      </c>
      <c r="E768" s="2">
        <v>8.25</v>
      </c>
      <c r="F768" s="2">
        <v>-0.38469999999999999</v>
      </c>
      <c r="G768" s="2">
        <v>4.36E-2</v>
      </c>
      <c r="H768" s="8">
        <v>4.0237500000000004E-3</v>
      </c>
      <c r="I768" s="8">
        <v>8.3140999999999998</v>
      </c>
      <c r="J768" s="8">
        <v>6.2493000000000003E-10</v>
      </c>
      <c r="K768" s="8">
        <v>3.0776083330000001</v>
      </c>
      <c r="L768" s="8">
        <v>1.0167999999999999</v>
      </c>
      <c r="T768">
        <v>5.7861111126840106E-3</v>
      </c>
    </row>
    <row r="769" spans="1:20" ht="15.75" x14ac:dyDescent="0.25">
      <c r="A769" s="2">
        <v>3.6629166670000002</v>
      </c>
      <c r="B769" s="2">
        <v>0.491666667</v>
      </c>
      <c r="C769" s="2">
        <v>7.45</v>
      </c>
      <c r="D769" s="2">
        <v>0.61666666699999995</v>
      </c>
      <c r="E769" s="2">
        <v>8.1</v>
      </c>
      <c r="F769" s="2">
        <v>-0.34899999999999998</v>
      </c>
      <c r="G769" s="2">
        <v>8.4000000000000005E-2</v>
      </c>
      <c r="H769" s="8">
        <v>6.8116670000000004E-3</v>
      </c>
      <c r="I769" s="8">
        <v>8.1594999999999995</v>
      </c>
      <c r="J769" s="8">
        <v>1.918E-10</v>
      </c>
      <c r="K769" s="8">
        <v>1.7456849999999999</v>
      </c>
      <c r="L769" s="8">
        <v>0.98250999999999999</v>
      </c>
      <c r="T769">
        <v>8.3290282636880875E-3</v>
      </c>
    </row>
    <row r="770" spans="1:20" ht="15.75" x14ac:dyDescent="0.25">
      <c r="A770" s="2">
        <v>3.837166667</v>
      </c>
      <c r="B770" s="2">
        <v>0.49833333299999999</v>
      </c>
      <c r="C770" s="2">
        <v>7.7</v>
      </c>
      <c r="D770" s="2">
        <v>0.61833333300000004</v>
      </c>
      <c r="E770" s="2">
        <v>8.2200000000000006</v>
      </c>
      <c r="F770" s="2">
        <v>-0.35</v>
      </c>
      <c r="G770" s="2">
        <v>0.04</v>
      </c>
      <c r="H770" s="8">
        <v>5.9073329999999999E-3</v>
      </c>
      <c r="I770" s="8">
        <v>8.2317999999999998</v>
      </c>
      <c r="J770" s="8">
        <v>1.8971000000000001E-10</v>
      </c>
      <c r="K770" s="8">
        <v>5.0472466669999996</v>
      </c>
      <c r="L770" s="8">
        <v>0.98319000000000001</v>
      </c>
      <c r="T770">
        <v>8.0816671252250671E-3</v>
      </c>
    </row>
    <row r="771" spans="1:20" ht="15.75" x14ac:dyDescent="0.25">
      <c r="A771" s="2">
        <v>3.5880000000000001</v>
      </c>
      <c r="B771" s="2">
        <v>0.52</v>
      </c>
      <c r="C771" s="2">
        <v>6.9</v>
      </c>
      <c r="D771" s="2">
        <v>0.65166666699999998</v>
      </c>
      <c r="E771" s="2">
        <v>7.6</v>
      </c>
      <c r="F771" s="2">
        <v>-0.32</v>
      </c>
      <c r="G771" s="2">
        <v>0.06</v>
      </c>
      <c r="H771" s="8">
        <v>8.0196669999999994E-3</v>
      </c>
      <c r="I771" s="8">
        <v>7.6421999999999999</v>
      </c>
      <c r="J771" s="8">
        <v>5.8256000000000005E-11</v>
      </c>
      <c r="K771" s="8">
        <v>1.509825</v>
      </c>
      <c r="L771" s="8">
        <v>0.99306000000000005</v>
      </c>
      <c r="T771">
        <v>2.3334999568760399E-3</v>
      </c>
    </row>
    <row r="772" spans="1:20" ht="15.75" x14ac:dyDescent="0.25">
      <c r="A772" s="2">
        <v>4.1359500000000002</v>
      </c>
      <c r="B772" s="2">
        <v>0.51187499999999997</v>
      </c>
      <c r="C772" s="2">
        <v>8.08</v>
      </c>
      <c r="D772" s="2">
        <v>0.63468749999999996</v>
      </c>
      <c r="E772" s="2">
        <v>8.58</v>
      </c>
      <c r="F772" s="2">
        <v>-0.34287000000000001</v>
      </c>
      <c r="G772" s="2">
        <v>2.4917999999999999E-2</v>
      </c>
      <c r="H772" s="8">
        <v>5.8185420000000003E-3</v>
      </c>
      <c r="I772" s="8">
        <v>8.5940999999999992</v>
      </c>
      <c r="J772" s="8">
        <v>1.4987E-10</v>
      </c>
      <c r="K772" s="8">
        <v>6.8579375000000002</v>
      </c>
      <c r="L772" s="8">
        <v>0.99765999999999999</v>
      </c>
      <c r="T772">
        <v>5.2377781830728054E-3</v>
      </c>
    </row>
    <row r="773" spans="1:20" ht="15.75" x14ac:dyDescent="0.25">
      <c r="A773" s="2">
        <v>3.6132962960000001</v>
      </c>
      <c r="B773" s="2">
        <v>0.49907407399999998</v>
      </c>
      <c r="C773" s="2">
        <v>7.24</v>
      </c>
      <c r="D773" s="2">
        <v>0.6</v>
      </c>
      <c r="E773" s="2">
        <v>7.83</v>
      </c>
      <c r="F773" s="2">
        <v>-0.40769</v>
      </c>
      <c r="G773" s="2">
        <v>4.9973999999999998E-2</v>
      </c>
      <c r="H773" s="8">
        <v>3.056296E-3</v>
      </c>
      <c r="I773" s="8">
        <v>7.8421000000000003</v>
      </c>
      <c r="J773" s="8">
        <v>1.2205000000000001E-9</v>
      </c>
      <c r="K773" s="8">
        <v>2.5026314809999999</v>
      </c>
      <c r="L773" s="8">
        <v>1.0355000000000001</v>
      </c>
      <c r="T773">
        <v>8.9955562725663185E-3</v>
      </c>
    </row>
    <row r="774" spans="1:20" ht="15.75" x14ac:dyDescent="0.25">
      <c r="A774" s="2">
        <v>2.4916666670000001</v>
      </c>
      <c r="B774" s="2">
        <v>0.36111111099999998</v>
      </c>
      <c r="C774" s="2">
        <v>6.9</v>
      </c>
      <c r="D774" s="2">
        <v>0.44444444399999999</v>
      </c>
      <c r="E774" s="2">
        <v>7.8</v>
      </c>
      <c r="F774" s="2">
        <v>-0.35799999999999998</v>
      </c>
      <c r="G774" s="2">
        <v>5.1999999999999998E-2</v>
      </c>
      <c r="H774" s="8">
        <v>4.041528E-3</v>
      </c>
      <c r="I774" s="8">
        <v>7.8482000000000003</v>
      </c>
      <c r="J774" s="8">
        <v>2.3764000000000002E-10</v>
      </c>
      <c r="K774" s="8">
        <v>0.65378055599999996</v>
      </c>
      <c r="L774" s="8">
        <v>0.71689999999999998</v>
      </c>
      <c r="T774">
        <v>5.1771667785942546E-3</v>
      </c>
    </row>
    <row r="775" spans="1:20" ht="15.75" x14ac:dyDescent="0.25">
      <c r="A775" s="2">
        <v>4.2543199999999999</v>
      </c>
      <c r="B775" s="2">
        <v>0.49933333299999999</v>
      </c>
      <c r="C775" s="2">
        <v>8.52</v>
      </c>
      <c r="D775" s="2">
        <v>0.64383333300000001</v>
      </c>
      <c r="E775" s="2">
        <v>9.14</v>
      </c>
      <c r="F775" s="2">
        <v>-0.33888000000000001</v>
      </c>
      <c r="G775" s="2">
        <v>5.5481000000000003E-2</v>
      </c>
      <c r="H775" s="8">
        <v>8.2179999999999996E-3</v>
      </c>
      <c r="I775" s="8">
        <v>9.1610999999999994</v>
      </c>
      <c r="J775" s="8">
        <v>1.4427000000000001E-10</v>
      </c>
      <c r="K775" s="8">
        <v>4.2140983329999999</v>
      </c>
      <c r="L775" s="8">
        <v>1.0081</v>
      </c>
      <c r="T775">
        <v>3.623832948505878E-3</v>
      </c>
    </row>
    <row r="776" spans="1:20" ht="15.75" x14ac:dyDescent="0.25">
      <c r="A776" s="2">
        <v>3.5819000000000001</v>
      </c>
      <c r="B776" s="2">
        <v>0.49</v>
      </c>
      <c r="C776" s="2">
        <v>7.31</v>
      </c>
      <c r="D776" s="2">
        <v>0.60499999999999998</v>
      </c>
      <c r="E776" s="2">
        <v>8</v>
      </c>
      <c r="F776" s="2">
        <v>-0.38700000000000001</v>
      </c>
      <c r="G776" s="2">
        <v>8.6961999999999998E-2</v>
      </c>
      <c r="H776" s="8">
        <v>5.235333E-3</v>
      </c>
      <c r="I776" s="8">
        <v>8.0243000000000002</v>
      </c>
      <c r="J776" s="8">
        <v>6.8722000000000003E-10</v>
      </c>
      <c r="K776" s="8">
        <v>1.7247616670000001</v>
      </c>
      <c r="L776" s="8">
        <v>1.0178</v>
      </c>
      <c r="T776">
        <v>4.9177780747413644E-3</v>
      </c>
    </row>
    <row r="777" spans="1:20" ht="15.75" x14ac:dyDescent="0.25">
      <c r="A777" s="2">
        <v>4.0861900000000002</v>
      </c>
      <c r="B777" s="2">
        <v>0.50949999999999995</v>
      </c>
      <c r="C777" s="2">
        <v>8.02</v>
      </c>
      <c r="D777" s="2">
        <v>0.63516666700000002</v>
      </c>
      <c r="E777" s="2">
        <v>8.52</v>
      </c>
      <c r="F777" s="2">
        <v>-0.34205999999999998</v>
      </c>
      <c r="G777" s="2">
        <v>5.3379999999999997E-2</v>
      </c>
      <c r="H777" s="8">
        <v>6.2420000000000002E-3</v>
      </c>
      <c r="I777" s="8">
        <v>8.5480999999999998</v>
      </c>
      <c r="J777" s="8">
        <v>1.5102999999999999E-10</v>
      </c>
      <c r="K777" s="8">
        <v>6.0157100000000003</v>
      </c>
      <c r="L777" s="8">
        <v>0.999</v>
      </c>
      <c r="T777">
        <v>8.0348150804638863E-3</v>
      </c>
    </row>
    <row r="778" spans="1:20" ht="15.75" x14ac:dyDescent="0.25">
      <c r="A778" s="2">
        <v>4.41526</v>
      </c>
      <c r="B778" s="2">
        <v>0.51400000000000001</v>
      </c>
      <c r="C778" s="2">
        <v>8.59</v>
      </c>
      <c r="D778" s="2">
        <v>0.64166666699999997</v>
      </c>
      <c r="E778" s="2">
        <v>9.07</v>
      </c>
      <c r="F778" s="2">
        <v>-0.32</v>
      </c>
      <c r="G778" s="2">
        <v>5.5997999999999999E-2</v>
      </c>
      <c r="H778" s="8">
        <v>6.2013329999999998E-3</v>
      </c>
      <c r="I778" s="8">
        <v>9.0912000000000006</v>
      </c>
      <c r="J778" s="8">
        <v>7.0288000000000006E-11</v>
      </c>
      <c r="K778" s="8">
        <v>11.662216669999999</v>
      </c>
      <c r="L778" s="8">
        <v>0.97636999999999996</v>
      </c>
      <c r="T778">
        <v>4.5508327893912792E-3</v>
      </c>
    </row>
    <row r="779" spans="1:20" ht="15.75" x14ac:dyDescent="0.25">
      <c r="A779" s="2">
        <v>4.2381888889999999</v>
      </c>
      <c r="B779" s="2">
        <v>0.52194444399999995</v>
      </c>
      <c r="C779" s="2">
        <v>8.1199999999999992</v>
      </c>
      <c r="D779" s="2">
        <v>0.62791666700000004</v>
      </c>
      <c r="E779" s="2">
        <v>8.65</v>
      </c>
      <c r="F779" s="2">
        <v>-0.43391000000000002</v>
      </c>
      <c r="G779" s="2">
        <v>7.6601000000000002E-2</v>
      </c>
      <c r="H779" s="8">
        <v>2.6934720000000001E-3</v>
      </c>
      <c r="I779" s="8">
        <v>8.6529000000000007</v>
      </c>
      <c r="J779" s="8">
        <v>3.0362999999999999E-9</v>
      </c>
      <c r="K779" s="8">
        <v>7.9982569440000004</v>
      </c>
      <c r="L779" s="8">
        <v>1.1231</v>
      </c>
      <c r="T779">
        <v>5.3755561821162701E-3</v>
      </c>
    </row>
    <row r="780" spans="1:20" ht="15.75" x14ac:dyDescent="0.25">
      <c r="A780" s="2">
        <v>4.1657250000000001</v>
      </c>
      <c r="B780" s="2">
        <v>0.50249999999999995</v>
      </c>
      <c r="C780" s="2">
        <v>8.2899999999999991</v>
      </c>
      <c r="D780" s="2">
        <v>0.61833333300000004</v>
      </c>
      <c r="E780" s="2">
        <v>8.86</v>
      </c>
      <c r="F780" s="2">
        <v>-0.33940999999999999</v>
      </c>
      <c r="G780" s="2">
        <v>7.0417999999999994E-2</v>
      </c>
      <c r="H780" s="8">
        <v>5.0026669999999997E-3</v>
      </c>
      <c r="I780" s="8">
        <v>8.8973999999999993</v>
      </c>
      <c r="J780" s="8">
        <v>1.4596000000000001E-10</v>
      </c>
      <c r="K780" s="8">
        <v>3.0421299999999998</v>
      </c>
      <c r="L780" s="8">
        <v>0.97004000000000001</v>
      </c>
      <c r="T780">
        <v>8.3079999312758446E-3</v>
      </c>
    </row>
    <row r="781" spans="1:20" ht="15.75" x14ac:dyDescent="0.25">
      <c r="A781" s="2">
        <v>4.3397333329999999</v>
      </c>
      <c r="B781" s="2">
        <v>0.52666666699999998</v>
      </c>
      <c r="C781" s="2">
        <v>8.24</v>
      </c>
      <c r="D781" s="2">
        <v>0.63333333300000005</v>
      </c>
      <c r="E781" s="2">
        <v>8.75</v>
      </c>
      <c r="F781" s="2">
        <v>-0.34300000000000003</v>
      </c>
      <c r="G781" s="2">
        <v>0.104</v>
      </c>
      <c r="H781" s="8">
        <v>3.5156670000000001E-3</v>
      </c>
      <c r="I781" s="8">
        <v>8.7600999999999996</v>
      </c>
      <c r="J781" s="8">
        <v>1.7305000000000001E-10</v>
      </c>
      <c r="K781" s="8">
        <v>5.4581116669999998</v>
      </c>
      <c r="L781" s="8">
        <v>1.0006999999999999</v>
      </c>
      <c r="T781">
        <v>6.3888328149914742E-3</v>
      </c>
    </row>
    <row r="782" spans="1:20" ht="15.75" x14ac:dyDescent="0.25">
      <c r="A782" s="2">
        <v>2.7777500000000002</v>
      </c>
      <c r="B782" s="2">
        <v>0.51249999999999996</v>
      </c>
      <c r="C782" s="2">
        <v>5.42</v>
      </c>
      <c r="D782" s="2">
        <v>0.63333333300000005</v>
      </c>
      <c r="E782" s="2">
        <v>5.8</v>
      </c>
      <c r="F782" s="2">
        <v>-0.39468999999999999</v>
      </c>
      <c r="G782" s="2">
        <v>6.9102999999999998E-2</v>
      </c>
      <c r="H782" s="8">
        <v>7.4663890000000004E-3</v>
      </c>
      <c r="I782" s="8">
        <v>5.8517999999999999</v>
      </c>
      <c r="J782" s="8">
        <v>6.2577E-10</v>
      </c>
      <c r="K782" s="8">
        <v>3.929444444</v>
      </c>
      <c r="L782" s="8">
        <v>1.075</v>
      </c>
      <c r="T782">
        <v>6.5850000828504562E-3</v>
      </c>
    </row>
    <row r="783" spans="1:20" ht="15.75" x14ac:dyDescent="0.25">
      <c r="A783" s="2">
        <v>3.8188499999999999</v>
      </c>
      <c r="B783" s="2">
        <v>0.50513888900000004</v>
      </c>
      <c r="C783" s="2">
        <v>7.56</v>
      </c>
      <c r="D783" s="2">
        <v>0.61111111100000004</v>
      </c>
      <c r="E783" s="2">
        <v>8.1999999999999993</v>
      </c>
      <c r="F783" s="2">
        <v>-0.40841</v>
      </c>
      <c r="G783" s="2">
        <v>8.2902000000000003E-2</v>
      </c>
      <c r="H783" s="8">
        <v>3.4148609999999999E-3</v>
      </c>
      <c r="I783" s="8">
        <v>8.2248999999999999</v>
      </c>
      <c r="J783" s="8">
        <v>1.3676999999999999E-9</v>
      </c>
      <c r="K783" s="8">
        <v>2.1048569439999998</v>
      </c>
      <c r="L783" s="8">
        <v>1.0580000000000001</v>
      </c>
      <c r="T783">
        <v>4.0361671708524227E-3</v>
      </c>
    </row>
    <row r="784" spans="1:20" ht="15.75" x14ac:dyDescent="0.25">
      <c r="A784" s="2">
        <v>4.2504</v>
      </c>
      <c r="B784" s="2">
        <v>0.51333333299999995</v>
      </c>
      <c r="C784" s="2">
        <v>8.2799999999999994</v>
      </c>
      <c r="D784" s="2">
        <v>0.63649999999999995</v>
      </c>
      <c r="E784" s="2">
        <v>8.94</v>
      </c>
      <c r="F784" s="2">
        <v>-0.41542000000000001</v>
      </c>
      <c r="G784" s="2">
        <v>8.0917000000000003E-2</v>
      </c>
      <c r="H784" s="8">
        <v>4.9418329999999996E-3</v>
      </c>
      <c r="I784" s="8">
        <v>8.9545999999999992</v>
      </c>
      <c r="J784" s="8">
        <v>1.8407000000000001E-9</v>
      </c>
      <c r="K784" s="8">
        <v>3.0222566670000002</v>
      </c>
      <c r="L784" s="8">
        <v>1.1119000000000001</v>
      </c>
      <c r="T784">
        <v>6.8866671063005924E-3</v>
      </c>
    </row>
    <row r="785" spans="1:20" ht="15.75" x14ac:dyDescent="0.25">
      <c r="A785" s="2">
        <v>2.8006944439999999</v>
      </c>
      <c r="B785" s="2">
        <v>0.51388888899999996</v>
      </c>
      <c r="C785" s="2">
        <v>5.45</v>
      </c>
      <c r="D785" s="2">
        <v>0.63513888900000004</v>
      </c>
      <c r="E785" s="2">
        <v>5.86</v>
      </c>
      <c r="F785" s="2">
        <v>-0.36004999999999998</v>
      </c>
      <c r="G785" s="2">
        <v>0.06</v>
      </c>
      <c r="H785" s="8">
        <v>7.9711109999999995E-3</v>
      </c>
      <c r="I785" s="8">
        <v>5.8700999999999999</v>
      </c>
      <c r="J785" s="8">
        <v>1.9795E-10</v>
      </c>
      <c r="K785" s="8">
        <v>4.6315430559999999</v>
      </c>
      <c r="L785" s="8">
        <v>1.0262</v>
      </c>
      <c r="T785">
        <v>1.6974998870864511E-3</v>
      </c>
    </row>
    <row r="786" spans="1:20" ht="15.75" x14ac:dyDescent="0.25">
      <c r="A786" s="2">
        <v>3.8376666670000001</v>
      </c>
      <c r="B786" s="2">
        <v>0.48333333299999998</v>
      </c>
      <c r="C786" s="2">
        <v>7.94</v>
      </c>
      <c r="D786" s="2">
        <v>0.6</v>
      </c>
      <c r="E786" s="2">
        <v>8.51</v>
      </c>
      <c r="F786" s="2">
        <v>-0.35899999999999999</v>
      </c>
      <c r="G786" s="2">
        <v>6.2995999999999996E-2</v>
      </c>
      <c r="H786" s="8">
        <v>5.4806669999999998E-3</v>
      </c>
      <c r="I786" s="8">
        <v>8.5431000000000008</v>
      </c>
      <c r="J786" s="8">
        <v>2.7889000000000001E-10</v>
      </c>
      <c r="K786" s="8">
        <v>3.101301667</v>
      </c>
      <c r="L786" s="8">
        <v>0.96811999999999998</v>
      </c>
      <c r="T786">
        <v>8.9513333514332771E-3</v>
      </c>
    </row>
    <row r="787" spans="1:20" ht="15.75" x14ac:dyDescent="0.25">
      <c r="A787" s="2">
        <v>3.4031250000000002</v>
      </c>
      <c r="B787" s="2">
        <v>0.5625</v>
      </c>
      <c r="C787" s="2">
        <v>6.05</v>
      </c>
      <c r="D787" s="2">
        <v>0.67777777800000005</v>
      </c>
      <c r="E787" s="2">
        <v>6.43</v>
      </c>
      <c r="F787" s="2">
        <v>-0.35599999999999998</v>
      </c>
      <c r="G787" s="2">
        <v>7.0000000000000007E-2</v>
      </c>
      <c r="H787" s="8">
        <v>5.1644439999999998E-3</v>
      </c>
      <c r="I787" s="8">
        <v>6.4337999999999997</v>
      </c>
      <c r="J787" s="8">
        <v>1.9209999999999999E-10</v>
      </c>
      <c r="K787" s="8">
        <v>8.6815527780000004</v>
      </c>
      <c r="L787" s="8">
        <v>1.0891</v>
      </c>
      <c r="T787">
        <v>5.4816668853163719E-3</v>
      </c>
    </row>
    <row r="788" spans="1:20" ht="15.75" x14ac:dyDescent="0.25">
      <c r="A788" s="2">
        <v>3.9220000000000002</v>
      </c>
      <c r="B788" s="2">
        <v>0.49333333299999999</v>
      </c>
      <c r="C788" s="2">
        <v>7.95</v>
      </c>
      <c r="D788" s="2">
        <v>0.61333333300000004</v>
      </c>
      <c r="E788" s="2">
        <v>8.49</v>
      </c>
      <c r="F788" s="2">
        <v>-0.34</v>
      </c>
      <c r="G788" s="2">
        <v>0.06</v>
      </c>
      <c r="H788" s="8">
        <v>5.8903330000000002E-3</v>
      </c>
      <c r="I788" s="8">
        <v>8.5320999999999998</v>
      </c>
      <c r="J788" s="8">
        <v>1.4063000000000001E-10</v>
      </c>
      <c r="K788" s="8">
        <v>3.3249366669999998</v>
      </c>
      <c r="L788" s="8">
        <v>0.96233000000000002</v>
      </c>
      <c r="T788">
        <v>5.0622220151126376E-3</v>
      </c>
    </row>
    <row r="789" spans="1:20" ht="15.75" x14ac:dyDescent="0.25">
      <c r="A789" s="2">
        <v>4.0839499999999997</v>
      </c>
      <c r="B789" s="2">
        <v>0.51500000000000001</v>
      </c>
      <c r="C789" s="2">
        <v>7.93</v>
      </c>
      <c r="D789" s="2">
        <v>0.62833333300000005</v>
      </c>
      <c r="E789" s="2">
        <v>8.5</v>
      </c>
      <c r="F789" s="2">
        <v>-0.32</v>
      </c>
      <c r="G789" s="2">
        <v>0.04</v>
      </c>
      <c r="H789" s="8">
        <v>4.9075000000000004E-3</v>
      </c>
      <c r="I789" s="8">
        <v>8.5137999999999998</v>
      </c>
      <c r="J789" s="8">
        <v>6.3678999999999998E-11</v>
      </c>
      <c r="K789" s="8">
        <v>3.0274000000000001</v>
      </c>
      <c r="L789" s="8">
        <v>0.95553999999999994</v>
      </c>
      <c r="T789">
        <v>5.4460000246763229E-3</v>
      </c>
    </row>
    <row r="790" spans="1:20" ht="15.75" x14ac:dyDescent="0.25">
      <c r="A790" s="2">
        <v>3.6696200000000001</v>
      </c>
      <c r="B790" s="2">
        <v>0.502</v>
      </c>
      <c r="C790" s="2">
        <v>7.31</v>
      </c>
      <c r="D790" s="2">
        <v>0.60499999999999998</v>
      </c>
      <c r="E790" s="2">
        <v>7.81</v>
      </c>
      <c r="F790" s="2">
        <v>-0.28600999999999999</v>
      </c>
      <c r="G790" s="2">
        <v>4.5005999999999997E-2</v>
      </c>
      <c r="H790" s="8">
        <v>4.573667E-3</v>
      </c>
      <c r="I790" s="8">
        <v>7.8212000000000002</v>
      </c>
      <c r="J790" s="8">
        <v>1.4526E-11</v>
      </c>
      <c r="K790" s="8">
        <v>3.1764250000000001</v>
      </c>
      <c r="L790" s="8">
        <v>0.87256</v>
      </c>
      <c r="T790">
        <v>6.0918061062693596E-3</v>
      </c>
    </row>
    <row r="791" spans="1:20" ht="15.75" x14ac:dyDescent="0.25">
      <c r="A791" s="2">
        <v>3.9579166670000001</v>
      </c>
      <c r="B791" s="2">
        <v>0.491666667</v>
      </c>
      <c r="C791" s="2">
        <v>8.0500000000000007</v>
      </c>
      <c r="D791" s="2">
        <v>0.61791666700000003</v>
      </c>
      <c r="E791" s="2">
        <v>8.51</v>
      </c>
      <c r="F791" s="2">
        <v>-0.36149999999999999</v>
      </c>
      <c r="G791" s="2">
        <v>6.0528999999999999E-2</v>
      </c>
      <c r="H791" s="8">
        <v>6.4262499999999997E-3</v>
      </c>
      <c r="I791" s="8">
        <v>8.5653000000000006</v>
      </c>
      <c r="J791" s="8">
        <v>3.0522000000000001E-10</v>
      </c>
      <c r="K791" s="8">
        <v>7.8186402780000002</v>
      </c>
      <c r="L791" s="8">
        <v>1.0001</v>
      </c>
      <c r="T791">
        <v>4.7237500548362732E-3</v>
      </c>
    </row>
    <row r="792" spans="1:20" ht="15.75" x14ac:dyDescent="0.25">
      <c r="A792" s="2">
        <v>3.8171249999999999</v>
      </c>
      <c r="B792" s="2">
        <v>0.48749999999999999</v>
      </c>
      <c r="C792" s="2">
        <v>7.83</v>
      </c>
      <c r="D792" s="2">
        <v>0.62083333299999999</v>
      </c>
      <c r="E792" s="2">
        <v>8.2799999999999994</v>
      </c>
      <c r="F792" s="2">
        <v>-0.37898999999999999</v>
      </c>
      <c r="G792" s="2">
        <v>7.1001999999999996E-2</v>
      </c>
      <c r="H792" s="8">
        <v>7.4077780000000003E-3</v>
      </c>
      <c r="I792" s="8">
        <v>8.3110999999999997</v>
      </c>
      <c r="J792" s="8">
        <v>5.4350000000000004E-10</v>
      </c>
      <c r="K792" s="8">
        <v>21.554737500000002</v>
      </c>
      <c r="L792" s="8">
        <v>1.0306</v>
      </c>
      <c r="T792">
        <v>5.5569438263773918E-3</v>
      </c>
    </row>
    <row r="793" spans="1:20" ht="15.75" x14ac:dyDescent="0.25">
      <c r="A793" s="2">
        <v>3.8677333329999999</v>
      </c>
      <c r="B793" s="2">
        <v>0.49333333299999999</v>
      </c>
      <c r="C793" s="2">
        <v>7.84</v>
      </c>
      <c r="D793" s="2">
        <v>0.61333333300000004</v>
      </c>
      <c r="E793" s="2">
        <v>8.4</v>
      </c>
      <c r="F793" s="2">
        <v>-0.34499999999999997</v>
      </c>
      <c r="G793" s="2">
        <v>8.1000000000000003E-2</v>
      </c>
      <c r="H793" s="8">
        <v>5.9073329999999999E-3</v>
      </c>
      <c r="I793" s="8">
        <v>8.4382000000000001</v>
      </c>
      <c r="J793" s="8">
        <v>1.7229999999999999E-10</v>
      </c>
      <c r="K793" s="8">
        <v>3.015145</v>
      </c>
      <c r="L793" s="8">
        <v>0.97080999999999995</v>
      </c>
      <c r="T793">
        <v>8.3698611706495285E-3</v>
      </c>
    </row>
    <row r="794" spans="1:20" ht="15.75" x14ac:dyDescent="0.25">
      <c r="A794" s="2">
        <v>4.0826916669999997</v>
      </c>
      <c r="B794" s="2">
        <v>0.50716666700000002</v>
      </c>
      <c r="C794" s="2">
        <v>8.0500000000000007</v>
      </c>
      <c r="D794" s="2">
        <v>0.62</v>
      </c>
      <c r="E794" s="2">
        <v>8.76</v>
      </c>
      <c r="F794" s="2">
        <v>-0.46500000000000002</v>
      </c>
      <c r="G794" s="2">
        <v>5.6004999999999999E-2</v>
      </c>
      <c r="H794" s="8">
        <v>3.4745000000000002E-3</v>
      </c>
      <c r="I794" s="8">
        <v>8.7736000000000001</v>
      </c>
      <c r="J794" s="8">
        <v>6.9319999999999996E-9</v>
      </c>
      <c r="K794" s="8">
        <v>2.2377899999999999</v>
      </c>
      <c r="L794" s="8">
        <v>1.1532</v>
      </c>
      <c r="T794">
        <v>7.5438325293362141E-3</v>
      </c>
    </row>
    <row r="795" spans="1:20" ht="15.75" x14ac:dyDescent="0.25">
      <c r="A795" s="2">
        <v>3.80375</v>
      </c>
      <c r="B795" s="2">
        <v>0.49722222199999999</v>
      </c>
      <c r="C795" s="2">
        <v>7.65</v>
      </c>
      <c r="D795" s="2">
        <v>0.60833333300000003</v>
      </c>
      <c r="E795" s="2">
        <v>8.18</v>
      </c>
      <c r="F795" s="2">
        <v>-0.38469999999999999</v>
      </c>
      <c r="G795" s="2">
        <v>4.3594000000000001E-2</v>
      </c>
      <c r="H795" s="8">
        <v>4.4827779999999998E-3</v>
      </c>
      <c r="I795" s="8">
        <v>8.2007999999999992</v>
      </c>
      <c r="J795" s="8">
        <v>6.1754000000000002E-10</v>
      </c>
      <c r="K795" s="8">
        <v>4.1557333329999997</v>
      </c>
      <c r="L795" s="8">
        <v>1.0165999999999999</v>
      </c>
      <c r="T795">
        <v>5.95062505453825E-3</v>
      </c>
    </row>
    <row r="796" spans="1:20" ht="15.75" x14ac:dyDescent="0.25">
      <c r="A796" s="2">
        <v>3.7327333330000001</v>
      </c>
      <c r="B796" s="2">
        <v>0.486666667</v>
      </c>
      <c r="C796" s="2">
        <v>7.67</v>
      </c>
      <c r="D796" s="2">
        <v>0.61333333300000004</v>
      </c>
      <c r="E796" s="2">
        <v>8.09</v>
      </c>
      <c r="F796" s="2">
        <v>-0.34</v>
      </c>
      <c r="G796" s="2">
        <v>0.02</v>
      </c>
      <c r="H796" s="8">
        <v>7.1213329999999997E-3</v>
      </c>
      <c r="I796" s="8">
        <v>8.1455000000000002</v>
      </c>
      <c r="J796" s="8">
        <v>1.2713E-10</v>
      </c>
      <c r="K796" s="8">
        <v>12.91679667</v>
      </c>
      <c r="L796" s="8">
        <v>0.95960000000000001</v>
      </c>
      <c r="T796">
        <v>6.1561111360788354E-3</v>
      </c>
    </row>
    <row r="797" spans="1:20" ht="15.75" x14ac:dyDescent="0.25">
      <c r="A797" s="2">
        <v>4.0403333330000004</v>
      </c>
      <c r="B797" s="2">
        <v>0.49513888900000003</v>
      </c>
      <c r="C797" s="2">
        <v>8.16</v>
      </c>
      <c r="D797" s="2">
        <v>0.61944444399999998</v>
      </c>
      <c r="E797" s="2">
        <v>8.67</v>
      </c>
      <c r="F797" s="2">
        <v>-0.34</v>
      </c>
      <c r="G797" s="2">
        <v>0.06</v>
      </c>
      <c r="H797" s="8">
        <v>6.239306E-3</v>
      </c>
      <c r="I797" s="8">
        <v>8.6979000000000006</v>
      </c>
      <c r="J797" s="8">
        <v>1.4396000000000001E-10</v>
      </c>
      <c r="K797" s="8">
        <v>5.8847958330000001</v>
      </c>
      <c r="L797" s="8">
        <v>0.97170000000000001</v>
      </c>
      <c r="T797">
        <v>5.4350001737475404E-3</v>
      </c>
    </row>
    <row r="798" spans="1:20" ht="15.75" x14ac:dyDescent="0.25">
      <c r="A798" s="2">
        <v>4.0949999999999998</v>
      </c>
      <c r="B798" s="2">
        <v>0.5</v>
      </c>
      <c r="C798" s="2">
        <v>8.19</v>
      </c>
      <c r="D798" s="2">
        <v>0.61944444399999998</v>
      </c>
      <c r="E798" s="2">
        <v>8.76</v>
      </c>
      <c r="F798" s="2">
        <v>-0.32</v>
      </c>
      <c r="G798" s="2">
        <v>0.06</v>
      </c>
      <c r="H798" s="8">
        <v>5.729306E-3</v>
      </c>
      <c r="I798" s="8">
        <v>8.7739999999999991</v>
      </c>
      <c r="J798" s="8">
        <v>6.7892000000000002E-11</v>
      </c>
      <c r="K798" s="8">
        <v>3.5794472220000002</v>
      </c>
      <c r="L798" s="8">
        <v>0.94310000000000005</v>
      </c>
      <c r="T798">
        <v>5.8814999647438526E-3</v>
      </c>
    </row>
    <row r="799" spans="1:20" ht="15.75" x14ac:dyDescent="0.25">
      <c r="A799" s="2">
        <v>4.0987222220000001</v>
      </c>
      <c r="B799" s="2">
        <v>0.490277778</v>
      </c>
      <c r="C799" s="2">
        <v>8.36</v>
      </c>
      <c r="D799" s="2">
        <v>0.60791666700000002</v>
      </c>
      <c r="E799" s="2">
        <v>8.9499999999999993</v>
      </c>
      <c r="F799" s="2">
        <v>-0.35869000000000001</v>
      </c>
      <c r="G799" s="2">
        <v>6.5196000000000004E-2</v>
      </c>
      <c r="H799" s="8">
        <v>5.2063889999999996E-3</v>
      </c>
      <c r="I799" s="8">
        <v>8.9727999999999994</v>
      </c>
      <c r="J799" s="8">
        <v>2.9125999999999998E-10</v>
      </c>
      <c r="K799" s="8">
        <v>3.3916194439999998</v>
      </c>
      <c r="L799" s="8">
        <v>0.98055000000000003</v>
      </c>
      <c r="T799">
        <v>6.6054170019924641E-3</v>
      </c>
    </row>
    <row r="800" spans="1:20" ht="15.75" x14ac:dyDescent="0.25">
      <c r="A800" s="2">
        <v>4.0248333330000001</v>
      </c>
      <c r="B800" s="2">
        <v>0.51666666699999997</v>
      </c>
      <c r="C800" s="2">
        <v>7.79</v>
      </c>
      <c r="D800" s="2">
        <v>0.62111111100000005</v>
      </c>
      <c r="E800" s="2">
        <v>8.4499999999999993</v>
      </c>
      <c r="F800" s="2">
        <v>-0.35</v>
      </c>
      <c r="G800" s="2">
        <v>0.05</v>
      </c>
      <c r="H800" s="8">
        <v>3.5079170000000002E-3</v>
      </c>
      <c r="I800" s="8">
        <v>8.4655000000000005</v>
      </c>
      <c r="J800" s="8">
        <v>1.9624999999999999E-10</v>
      </c>
      <c r="K800" s="8">
        <v>1.913161111</v>
      </c>
      <c r="L800" s="8">
        <v>0.98882000000000003</v>
      </c>
      <c r="T800">
        <v>4.4661462306976318E-3</v>
      </c>
    </row>
    <row r="801" spans="1:20" ht="15.75" x14ac:dyDescent="0.25">
      <c r="A801" s="2">
        <v>1.1519999999999999</v>
      </c>
      <c r="B801" s="2">
        <v>0.4</v>
      </c>
      <c r="C801" s="2">
        <v>2.88</v>
      </c>
      <c r="D801" s="2">
        <v>0.52700000000000002</v>
      </c>
      <c r="E801" s="2">
        <v>3.38</v>
      </c>
      <c r="F801" s="2">
        <v>-0.33</v>
      </c>
      <c r="G801" s="2">
        <v>0.01</v>
      </c>
      <c r="H801" s="8">
        <v>2.2931E-2</v>
      </c>
      <c r="I801" s="8">
        <v>3.4474</v>
      </c>
      <c r="J801" s="8">
        <v>3.4347000000000003E-11</v>
      </c>
      <c r="K801" s="8">
        <v>1.1503080000000001</v>
      </c>
      <c r="L801" s="8">
        <v>0.81430999999999998</v>
      </c>
      <c r="T801">
        <v>4.5892861671745777E-3</v>
      </c>
    </row>
    <row r="802" spans="1:20" ht="15.75" x14ac:dyDescent="0.25">
      <c r="A802" s="2">
        <v>2.3618055560000002</v>
      </c>
      <c r="B802" s="2">
        <v>0.49722222199999999</v>
      </c>
      <c r="C802" s="2">
        <v>4.75</v>
      </c>
      <c r="D802" s="2">
        <v>0.60555555599999999</v>
      </c>
      <c r="E802" s="2">
        <v>5.25</v>
      </c>
      <c r="F802" s="2">
        <v>-0.41898999999999997</v>
      </c>
      <c r="G802" s="2">
        <v>9.6000000000000002E-2</v>
      </c>
      <c r="H802" s="8">
        <v>5.8905559999999999E-3</v>
      </c>
      <c r="I802" s="8">
        <v>5.2648000000000001</v>
      </c>
      <c r="J802" s="8">
        <v>1.2169E-9</v>
      </c>
      <c r="K802" s="8">
        <v>2.09355</v>
      </c>
      <c r="L802" s="8">
        <v>1.0649999999999999</v>
      </c>
      <c r="T802">
        <v>6.7075006663799286E-3</v>
      </c>
    </row>
    <row r="803" spans="1:20" ht="15.75" x14ac:dyDescent="0.25">
      <c r="A803" s="2">
        <v>3.2291875000000001</v>
      </c>
      <c r="B803" s="2">
        <v>0.48125000000000001</v>
      </c>
      <c r="C803" s="2">
        <v>6.71</v>
      </c>
      <c r="D803" s="2">
        <v>0.6</v>
      </c>
      <c r="E803" s="2">
        <v>7.32</v>
      </c>
      <c r="F803" s="2">
        <v>-0.37</v>
      </c>
      <c r="G803" s="2">
        <v>0.08</v>
      </c>
      <c r="H803" s="8">
        <v>6.6470829999999998E-3</v>
      </c>
      <c r="I803" s="8">
        <v>7.3437999999999999</v>
      </c>
      <c r="J803" s="8">
        <v>3.5642999999999998E-10</v>
      </c>
      <c r="K803" s="8">
        <v>2.0438958330000001</v>
      </c>
      <c r="L803" s="8">
        <v>0.98504000000000003</v>
      </c>
      <c r="T803">
        <v>7.4499999172985554E-3</v>
      </c>
    </row>
    <row r="804" spans="1:20" ht="15.75" x14ac:dyDescent="0.25">
      <c r="A804" s="2">
        <v>2.4990000000000001</v>
      </c>
      <c r="B804" s="2">
        <v>0.51</v>
      </c>
      <c r="C804" s="2">
        <v>4.9000000000000004</v>
      </c>
      <c r="D804" s="2">
        <v>0.61194444400000003</v>
      </c>
      <c r="E804" s="2">
        <v>5.31</v>
      </c>
      <c r="F804" s="2">
        <v>-0.37</v>
      </c>
      <c r="G804" s="2">
        <v>0.1</v>
      </c>
      <c r="H804" s="8">
        <v>4.9272220000000002E-3</v>
      </c>
      <c r="I804" s="8">
        <v>5.3181000000000003</v>
      </c>
      <c r="J804" s="8">
        <v>2.6636999999999998E-10</v>
      </c>
      <c r="K804" s="8">
        <v>3.2275152779999998</v>
      </c>
      <c r="L804" s="8">
        <v>1.0058</v>
      </c>
      <c r="T804">
        <v>6.9843060337007046E-3</v>
      </c>
    </row>
    <row r="805" spans="1:20" ht="15.75" x14ac:dyDescent="0.25">
      <c r="A805" s="2">
        <v>1.3511500000000001</v>
      </c>
      <c r="B805" s="2">
        <v>0.443</v>
      </c>
      <c r="C805" s="2">
        <v>3.05</v>
      </c>
      <c r="D805" s="2">
        <v>0.58499999999999996</v>
      </c>
      <c r="E805" s="2">
        <v>3.42</v>
      </c>
      <c r="F805" s="2">
        <v>-0.36</v>
      </c>
      <c r="G805" s="2">
        <v>6.9883000000000002E-3</v>
      </c>
      <c r="H805" s="8">
        <v>2.4093E-2</v>
      </c>
      <c r="I805" s="8">
        <v>3.4542000000000002</v>
      </c>
      <c r="J805" s="8">
        <v>1.0507000000000001E-10</v>
      </c>
      <c r="K805" s="8">
        <v>2.4108930000000002</v>
      </c>
      <c r="L805" s="8">
        <v>0.94311</v>
      </c>
      <c r="T805">
        <v>4.711527843028307E-3</v>
      </c>
    </row>
    <row r="806" spans="1:20" ht="15.75" x14ac:dyDescent="0.25">
      <c r="A806" s="2">
        <v>3.9186000000000001</v>
      </c>
      <c r="B806" s="2">
        <v>0.51833333299999995</v>
      </c>
      <c r="C806" s="2">
        <v>7.56</v>
      </c>
      <c r="D806" s="2">
        <v>0.61833333300000004</v>
      </c>
      <c r="E806" s="2">
        <v>8.2799999999999994</v>
      </c>
      <c r="F806" s="2">
        <v>-0.37801000000000001</v>
      </c>
      <c r="G806" s="2">
        <v>0.109</v>
      </c>
      <c r="H806" s="8">
        <v>2.6565E-3</v>
      </c>
      <c r="I806" s="8">
        <v>8.2942999999999998</v>
      </c>
      <c r="J806" s="8">
        <v>5.4745999999999999E-10</v>
      </c>
      <c r="K806" s="8">
        <v>1.5364249999999999</v>
      </c>
      <c r="L806" s="8">
        <v>1.0288999999999999</v>
      </c>
      <c r="T806">
        <v>5.8081671595573434E-3</v>
      </c>
    </row>
    <row r="807" spans="1:20" ht="15.75" x14ac:dyDescent="0.25">
      <c r="A807" s="2">
        <v>3.6986666669999999</v>
      </c>
      <c r="B807" s="2">
        <v>0.486666667</v>
      </c>
      <c r="C807" s="2">
        <v>7.6</v>
      </c>
      <c r="D807" s="2">
        <v>0.614166667</v>
      </c>
      <c r="E807" s="2">
        <v>8.25</v>
      </c>
      <c r="F807" s="2">
        <v>-0.49001</v>
      </c>
      <c r="G807" s="2">
        <v>0.09</v>
      </c>
      <c r="H807" s="8">
        <v>5.7633329999999998E-3</v>
      </c>
      <c r="I807" s="8">
        <v>8.2636000000000003</v>
      </c>
      <c r="J807" s="8">
        <v>1.2906E-8</v>
      </c>
      <c r="K807" s="8">
        <v>3.4903183329999998</v>
      </c>
      <c r="L807" s="8">
        <v>1.1800999999999999</v>
      </c>
      <c r="T807">
        <v>6.0402778908610344E-3</v>
      </c>
    </row>
    <row r="808" spans="1:20" ht="15.75" x14ac:dyDescent="0.25">
      <c r="A808" s="2">
        <v>3.9820013890000001</v>
      </c>
      <c r="B808" s="2">
        <v>0.50597222200000003</v>
      </c>
      <c r="C808" s="2">
        <v>7.87</v>
      </c>
      <c r="D808" s="2">
        <v>0.61402777799999997</v>
      </c>
      <c r="E808" s="2">
        <v>8.4</v>
      </c>
      <c r="F808" s="2">
        <v>-0.33729999999999999</v>
      </c>
      <c r="G808" s="2">
        <v>6.1594999999999997E-2</v>
      </c>
      <c r="H808" s="8">
        <v>4.2819440000000002E-3</v>
      </c>
      <c r="I808" s="8">
        <v>8.4130000000000003</v>
      </c>
      <c r="J808" s="8">
        <v>1.2607999999999999E-10</v>
      </c>
      <c r="K808" s="8">
        <v>3.8597222219999998</v>
      </c>
      <c r="L808" s="8">
        <v>0.95962999999999998</v>
      </c>
      <c r="T808">
        <v>6.3776671886444092E-3</v>
      </c>
    </row>
    <row r="809" spans="1:20" ht="15.75" x14ac:dyDescent="0.25">
      <c r="A809" s="2">
        <v>3.6162833330000002</v>
      </c>
      <c r="B809" s="2">
        <v>0.49402777799999997</v>
      </c>
      <c r="C809" s="2">
        <v>7.32</v>
      </c>
      <c r="D809" s="2">
        <v>0.61499999999999999</v>
      </c>
      <c r="E809" s="2">
        <v>8.16</v>
      </c>
      <c r="F809" s="2">
        <v>-0.39659</v>
      </c>
      <c r="G809" s="2">
        <v>5.9301E-2</v>
      </c>
      <c r="H809" s="8">
        <v>5.786111E-3</v>
      </c>
      <c r="I809" s="8">
        <v>8.2012999999999998</v>
      </c>
      <c r="J809" s="8">
        <v>9.0710999999999998E-10</v>
      </c>
      <c r="K809" s="8">
        <v>1.1443555560000001</v>
      </c>
      <c r="L809" s="8">
        <v>1.0471999999999999</v>
      </c>
      <c r="T809">
        <v>5.1701669581234464E-3</v>
      </c>
    </row>
    <row r="810" spans="1:20" ht="15.75" x14ac:dyDescent="0.25">
      <c r="A810" s="2">
        <v>2.4295833330000001</v>
      </c>
      <c r="B810" s="2">
        <v>0.49583333299999999</v>
      </c>
      <c r="C810" s="2">
        <v>4.9000000000000004</v>
      </c>
      <c r="D810" s="2">
        <v>0.61805555599999995</v>
      </c>
      <c r="E810" s="2">
        <v>5.25</v>
      </c>
      <c r="F810" s="2">
        <v>-0.44400000000000001</v>
      </c>
      <c r="G810" s="2">
        <v>7.1999999999999995E-2</v>
      </c>
      <c r="H810" s="8">
        <v>8.3290280000000005E-3</v>
      </c>
      <c r="I810" s="8">
        <v>5.2622999999999998</v>
      </c>
      <c r="J810" s="8">
        <v>2.4298E-9</v>
      </c>
      <c r="K810" s="8">
        <v>9.6703333330000003</v>
      </c>
      <c r="L810" s="8">
        <v>1.1196999999999999</v>
      </c>
      <c r="T810">
        <v>4.3230559676885596E-3</v>
      </c>
    </row>
    <row r="811" spans="1:20" ht="15.75" x14ac:dyDescent="0.25">
      <c r="A811" s="2">
        <v>2.4314166670000001</v>
      </c>
      <c r="B811" s="2">
        <v>0.49722222199999999</v>
      </c>
      <c r="C811" s="2">
        <v>4.8899999999999997</v>
      </c>
      <c r="D811" s="2">
        <v>0.61388888900000005</v>
      </c>
      <c r="E811" s="2">
        <v>5.25</v>
      </c>
      <c r="F811" s="2">
        <v>-0.38600000000000001</v>
      </c>
      <c r="G811" s="2">
        <v>4.36E-2</v>
      </c>
      <c r="H811" s="8">
        <v>8.0816670000000007E-3</v>
      </c>
      <c r="I811" s="8">
        <v>5.2606000000000002</v>
      </c>
      <c r="J811" s="8">
        <v>4.1269999999999998E-10</v>
      </c>
      <c r="K811" s="8">
        <v>5.6722777779999998</v>
      </c>
      <c r="L811" s="8">
        <v>1.0278</v>
      </c>
      <c r="T811">
        <v>6.1409720219671726E-3</v>
      </c>
    </row>
    <row r="812" spans="1:20" ht="15.75" x14ac:dyDescent="0.25">
      <c r="A812" s="2">
        <v>4.0924666670000001</v>
      </c>
      <c r="B812" s="2">
        <v>0.52333333299999996</v>
      </c>
      <c r="C812" s="2">
        <v>7.82</v>
      </c>
      <c r="D812" s="2">
        <v>0.62166666699999995</v>
      </c>
      <c r="E812" s="2">
        <v>8.41</v>
      </c>
      <c r="F812" s="2">
        <v>-0.37798999999999999</v>
      </c>
      <c r="G812" s="2">
        <v>0.109</v>
      </c>
      <c r="H812" s="8">
        <v>2.3335000000000001E-3</v>
      </c>
      <c r="I812" s="8">
        <v>8.4170999999999996</v>
      </c>
      <c r="J812" s="8">
        <v>5.5884999999999999E-10</v>
      </c>
      <c r="K812" s="8">
        <v>2.7703183330000001</v>
      </c>
      <c r="L812" s="8">
        <v>1.0337000000000001</v>
      </c>
      <c r="T812">
        <v>2.4766670539975171E-3</v>
      </c>
    </row>
    <row r="813" spans="1:20" ht="15.75" x14ac:dyDescent="0.25">
      <c r="A813" s="2">
        <v>4.1670833329999999</v>
      </c>
      <c r="B813" s="2">
        <v>0.50694444400000005</v>
      </c>
      <c r="C813" s="2">
        <v>8.2200000000000006</v>
      </c>
      <c r="D813" s="2">
        <v>0.625</v>
      </c>
      <c r="E813" s="2">
        <v>8.74</v>
      </c>
      <c r="F813" s="2">
        <v>-0.34160000000000001</v>
      </c>
      <c r="G813" s="2">
        <v>4.9496999999999999E-2</v>
      </c>
      <c r="H813" s="8">
        <v>5.2377780000000002E-3</v>
      </c>
      <c r="I813" s="8">
        <v>8.7609999999999992</v>
      </c>
      <c r="J813" s="8">
        <v>1.5123E-10</v>
      </c>
      <c r="K813" s="8">
        <v>5.1401361110000003</v>
      </c>
      <c r="L813" s="8">
        <v>0.98214999999999997</v>
      </c>
      <c r="T813">
        <v>4.9973609857261181E-3</v>
      </c>
    </row>
    <row r="814" spans="1:20" ht="15.75" x14ac:dyDescent="0.25">
      <c r="A814" s="2">
        <v>2.3617361109999999</v>
      </c>
      <c r="B814" s="2">
        <v>0.49305555600000001</v>
      </c>
      <c r="C814" s="2">
        <v>4.79</v>
      </c>
      <c r="D814" s="2">
        <v>0.61250000000000004</v>
      </c>
      <c r="E814" s="2">
        <v>5.19</v>
      </c>
      <c r="F814" s="2">
        <v>-0.38</v>
      </c>
      <c r="G814" s="2">
        <v>0.04</v>
      </c>
      <c r="H814" s="8">
        <v>8.995556E-3</v>
      </c>
      <c r="I814" s="8">
        <v>5.2023000000000001</v>
      </c>
      <c r="J814" s="8">
        <v>3.3273999999999998E-10</v>
      </c>
      <c r="K814" s="8">
        <v>3.8024541670000001</v>
      </c>
      <c r="L814" s="8">
        <v>1.0169999999999999</v>
      </c>
      <c r="T814">
        <v>2.7184716891497369E-3</v>
      </c>
    </row>
    <row r="815" spans="1:20" ht="15.75" x14ac:dyDescent="0.25">
      <c r="A815" s="2">
        <v>4.0065333330000001</v>
      </c>
      <c r="B815" s="2">
        <v>0.50333333300000005</v>
      </c>
      <c r="C815" s="2">
        <v>7.96</v>
      </c>
      <c r="D815" s="2">
        <v>0.62</v>
      </c>
      <c r="E815" s="2">
        <v>8.44</v>
      </c>
      <c r="F815" s="2">
        <v>-0.35400999999999999</v>
      </c>
      <c r="G815" s="2">
        <v>7.9005000000000006E-2</v>
      </c>
      <c r="H815" s="8">
        <v>5.1771669999999999E-3</v>
      </c>
      <c r="I815" s="8">
        <v>8.4641000000000002</v>
      </c>
      <c r="J815" s="8">
        <v>2.3888000000000001E-10</v>
      </c>
      <c r="K815" s="8">
        <v>7.0844933330000002</v>
      </c>
      <c r="L815" s="8">
        <v>0.99387999999999999</v>
      </c>
      <c r="T815">
        <v>1.092402823269367E-2</v>
      </c>
    </row>
    <row r="816" spans="1:20" ht="15.75" x14ac:dyDescent="0.25">
      <c r="A816" s="2">
        <v>4.1682666670000001</v>
      </c>
      <c r="B816" s="2">
        <v>0.51333333299999995</v>
      </c>
      <c r="C816" s="2">
        <v>8.1199999999999992</v>
      </c>
      <c r="D816" s="2">
        <v>0.61833333300000004</v>
      </c>
      <c r="E816" s="2">
        <v>8.75</v>
      </c>
      <c r="F816" s="2">
        <v>-0.33789999999999998</v>
      </c>
      <c r="G816" s="2">
        <v>6.3200000000000006E-2</v>
      </c>
      <c r="H816" s="8">
        <v>3.6238329999999999E-3</v>
      </c>
      <c r="I816" s="8">
        <v>8.7638999999999996</v>
      </c>
      <c r="J816" s="8">
        <v>1.3396E-10</v>
      </c>
      <c r="K816" s="8">
        <v>2.284335</v>
      </c>
      <c r="L816" s="8">
        <v>0.96760999999999997</v>
      </c>
      <c r="T816">
        <v>7.2336108423769474E-3</v>
      </c>
    </row>
    <row r="817" spans="1:20" ht="15.75" x14ac:dyDescent="0.25">
      <c r="A817" s="2">
        <v>4.583298611</v>
      </c>
      <c r="B817" s="2">
        <v>0.529861111</v>
      </c>
      <c r="C817" s="2">
        <v>8.65</v>
      </c>
      <c r="D817" s="2">
        <v>0.64888888899999997</v>
      </c>
      <c r="E817" s="2">
        <v>9.19</v>
      </c>
      <c r="F817" s="2">
        <v>-0.31999</v>
      </c>
      <c r="G817" s="2">
        <v>5.5995999999999997E-2</v>
      </c>
      <c r="H817" s="8">
        <v>4.9177780000000003E-3</v>
      </c>
      <c r="I817" s="8">
        <v>9.2073</v>
      </c>
      <c r="J817" s="8">
        <v>7.0896E-11</v>
      </c>
      <c r="K817" s="8">
        <v>4.7571472220000004</v>
      </c>
      <c r="L817" s="8">
        <v>0.98753999999999997</v>
      </c>
      <c r="T817">
        <v>5.3820000030100354E-3</v>
      </c>
    </row>
    <row r="818" spans="1:20" ht="15.75" x14ac:dyDescent="0.25">
      <c r="A818" s="2">
        <v>3.43</v>
      </c>
      <c r="B818" s="2">
        <v>0.46666666699999998</v>
      </c>
      <c r="C818" s="2">
        <v>7.35</v>
      </c>
      <c r="D818" s="2">
        <v>0.596296296</v>
      </c>
      <c r="E818" s="2">
        <v>7.89</v>
      </c>
      <c r="F818" s="2">
        <v>-0.34900999999999999</v>
      </c>
      <c r="G818" s="2">
        <v>0.12501000000000001</v>
      </c>
      <c r="H818" s="8">
        <v>8.0348150000000007E-3</v>
      </c>
      <c r="I818" s="8">
        <v>7.9554</v>
      </c>
      <c r="J818" s="8">
        <v>2.0019999999999999E-10</v>
      </c>
      <c r="K818" s="8">
        <v>2.7879314810000002</v>
      </c>
      <c r="L818" s="8">
        <v>0.95204</v>
      </c>
      <c r="T818">
        <v>2.274306258186698E-3</v>
      </c>
    </row>
    <row r="819" spans="1:20" ht="15.75" x14ac:dyDescent="0.25">
      <c r="A819" s="2">
        <v>4.0988749999999996</v>
      </c>
      <c r="B819" s="2">
        <v>0.50416666700000001</v>
      </c>
      <c r="C819" s="2">
        <v>8.1300000000000008</v>
      </c>
      <c r="D819" s="2">
        <v>0.62083333299999999</v>
      </c>
      <c r="E819" s="2">
        <v>8.6199999999999992</v>
      </c>
      <c r="F819" s="2">
        <v>-0.40781000000000001</v>
      </c>
      <c r="G819" s="2">
        <v>8.6995000000000003E-2</v>
      </c>
      <c r="H819" s="8">
        <v>4.5508329999999998E-3</v>
      </c>
      <c r="I819" s="8">
        <v>8.6367999999999991</v>
      </c>
      <c r="J819" s="8">
        <v>1.4327E-9</v>
      </c>
      <c r="K819" s="8">
        <v>13.26678194</v>
      </c>
      <c r="L819" s="8">
        <v>1.0732999999999999</v>
      </c>
      <c r="T819">
        <v>6.327332928776741E-3</v>
      </c>
    </row>
    <row r="820" spans="1:20" ht="15.75" x14ac:dyDescent="0.25">
      <c r="A820" s="2">
        <v>3.9627500000000002</v>
      </c>
      <c r="B820" s="2">
        <v>0.50416666700000001</v>
      </c>
      <c r="C820" s="2">
        <v>7.86</v>
      </c>
      <c r="D820" s="2">
        <v>0.62222222199999999</v>
      </c>
      <c r="E820" s="2">
        <v>8.36</v>
      </c>
      <c r="F820" s="2">
        <v>-0.35599999999999998</v>
      </c>
      <c r="G820" s="2">
        <v>7.0000000000000007E-2</v>
      </c>
      <c r="H820" s="8">
        <v>5.3755560000000001E-3</v>
      </c>
      <c r="I820" s="8">
        <v>8.3825000000000003</v>
      </c>
      <c r="J820" s="8">
        <v>2.5009999999999999E-10</v>
      </c>
      <c r="K820" s="8">
        <v>5.5318944439999997</v>
      </c>
      <c r="L820" s="8">
        <v>0.99985999999999997</v>
      </c>
      <c r="T820">
        <v>8.7281670421361923E-3</v>
      </c>
    </row>
    <row r="821" spans="1:20" ht="15.75" x14ac:dyDescent="0.25">
      <c r="A821" s="2">
        <v>3.749586667</v>
      </c>
      <c r="B821" s="2">
        <v>0.48133333299999997</v>
      </c>
      <c r="C821" s="2">
        <v>7.79</v>
      </c>
      <c r="D821" s="2">
        <v>0.616166667</v>
      </c>
      <c r="E821" s="2">
        <v>8.26</v>
      </c>
      <c r="F821" s="2">
        <v>-0.31999</v>
      </c>
      <c r="G821" s="2">
        <v>0.05</v>
      </c>
      <c r="H821" s="8">
        <v>8.3079999999999994E-3</v>
      </c>
      <c r="I821" s="8">
        <v>8.2995999999999999</v>
      </c>
      <c r="J821" s="8">
        <v>6.3457000000000006E-11</v>
      </c>
      <c r="K821" s="8">
        <v>8.6337783330000004</v>
      </c>
      <c r="L821" s="8">
        <v>0.93725000000000003</v>
      </c>
      <c r="T821">
        <v>5.9191668406128883E-3</v>
      </c>
    </row>
    <row r="822" spans="1:20" ht="15.75" x14ac:dyDescent="0.25">
      <c r="A822" s="2">
        <v>3.9186999999999999</v>
      </c>
      <c r="B822" s="2">
        <v>0.49666666700000001</v>
      </c>
      <c r="C822" s="2">
        <v>7.89</v>
      </c>
      <c r="D822" s="2">
        <v>0.62666666699999996</v>
      </c>
      <c r="E822" s="2">
        <v>8.2899999999999991</v>
      </c>
      <c r="F822" s="2">
        <v>-0.41641</v>
      </c>
      <c r="G822" s="2">
        <v>9.5199000000000006E-2</v>
      </c>
      <c r="H822" s="8">
        <v>6.388833E-3</v>
      </c>
      <c r="I822" s="8">
        <v>8.4108000000000001</v>
      </c>
      <c r="J822" s="8">
        <v>1.8232999999999999E-9</v>
      </c>
      <c r="K822" s="8">
        <v>18.737143329999999</v>
      </c>
      <c r="L822" s="8">
        <v>1.0963000000000001</v>
      </c>
      <c r="T822">
        <v>9.1179171577095985E-3</v>
      </c>
    </row>
    <row r="823" spans="1:20" ht="15.75" x14ac:dyDescent="0.25">
      <c r="A823" s="2">
        <v>3.6080000000000001</v>
      </c>
      <c r="B823" s="2">
        <v>0.48888888899999999</v>
      </c>
      <c r="C823" s="2">
        <v>7.38</v>
      </c>
      <c r="D823" s="2">
        <v>0.61111111100000004</v>
      </c>
      <c r="E823" s="2">
        <v>8.1</v>
      </c>
      <c r="F823" s="2">
        <v>-0.34599999999999997</v>
      </c>
      <c r="G823" s="2">
        <v>5.7000000000000002E-2</v>
      </c>
      <c r="H823" s="8">
        <v>6.5849999999999997E-3</v>
      </c>
      <c r="I823" s="8">
        <v>8.1351999999999993</v>
      </c>
      <c r="J823" s="8">
        <v>1.6438999999999999E-10</v>
      </c>
      <c r="K823" s="8">
        <v>1.5149236109999999</v>
      </c>
      <c r="L823" s="8">
        <v>0.96792</v>
      </c>
      <c r="T823">
        <v>5.0472221337258816E-3</v>
      </c>
    </row>
    <row r="824" spans="1:20" ht="15.75" x14ac:dyDescent="0.25">
      <c r="A824" s="2">
        <v>4.1652399999999998</v>
      </c>
      <c r="B824" s="2">
        <v>0.51549999999999996</v>
      </c>
      <c r="C824" s="2">
        <v>8.08</v>
      </c>
      <c r="D824" s="2">
        <v>0.628</v>
      </c>
      <c r="E824" s="2">
        <v>8.6300000000000008</v>
      </c>
      <c r="F824" s="2">
        <v>-0.38299</v>
      </c>
      <c r="G824" s="2">
        <v>0.13600000000000001</v>
      </c>
      <c r="H824" s="8">
        <v>4.0361670000000002E-3</v>
      </c>
      <c r="I824" s="8">
        <v>8.7126000000000001</v>
      </c>
      <c r="J824" s="8">
        <v>7.0738999999999997E-10</v>
      </c>
      <c r="K824" s="8">
        <v>2.5357466670000002</v>
      </c>
      <c r="L824" s="8">
        <v>1.0532999999999999</v>
      </c>
      <c r="T824">
        <v>3.0353327747434382E-3</v>
      </c>
    </row>
    <row r="825" spans="1:20" ht="15.75" x14ac:dyDescent="0.25">
      <c r="A825" s="2">
        <v>2.638222222</v>
      </c>
      <c r="B825" s="2">
        <v>0.51527777799999996</v>
      </c>
      <c r="C825" s="2">
        <v>5.12</v>
      </c>
      <c r="D825" s="2">
        <v>0.62916666700000001</v>
      </c>
      <c r="E825" s="2">
        <v>5.56</v>
      </c>
      <c r="F825" s="2">
        <v>-0.36501</v>
      </c>
      <c r="G825" s="2">
        <v>9.8003999999999994E-2</v>
      </c>
      <c r="H825" s="8">
        <v>6.886667E-3</v>
      </c>
      <c r="I825" s="8">
        <v>5.5815000000000001</v>
      </c>
      <c r="J825" s="8">
        <v>2.3518999999999999E-10</v>
      </c>
      <c r="K825" s="8">
        <v>2.8534416669999998</v>
      </c>
      <c r="L825" s="8">
        <v>1.0267999999999999</v>
      </c>
      <c r="T825">
        <v>8.3845825865864754E-3</v>
      </c>
    </row>
    <row r="826" spans="1:20" ht="15.75" x14ac:dyDescent="0.25">
      <c r="A826" s="2">
        <v>3.959388889</v>
      </c>
      <c r="B826" s="2">
        <v>0.47361111099999997</v>
      </c>
      <c r="C826" s="2">
        <v>8.36</v>
      </c>
      <c r="D826" s="2">
        <v>0.561111111</v>
      </c>
      <c r="E826" s="2">
        <v>9.15</v>
      </c>
      <c r="F826" s="2">
        <v>-0.3851</v>
      </c>
      <c r="G826" s="2">
        <v>7.5301000000000007E-2</v>
      </c>
      <c r="H826" s="8">
        <v>1.6975E-3</v>
      </c>
      <c r="I826" s="8">
        <v>9.1742000000000008</v>
      </c>
      <c r="J826" s="8">
        <v>7.2551000000000001E-10</v>
      </c>
      <c r="K826" s="8">
        <v>1.2107597219999999</v>
      </c>
      <c r="L826" s="8">
        <v>0.94101000000000001</v>
      </c>
      <c r="T826">
        <v>5.2688890136778346E-3</v>
      </c>
    </row>
    <row r="827" spans="1:20" ht="15.75" x14ac:dyDescent="0.25">
      <c r="A827" s="2">
        <v>3.6686000000000001</v>
      </c>
      <c r="B827" s="2">
        <v>0.47033333300000002</v>
      </c>
      <c r="C827" s="2">
        <v>7.8</v>
      </c>
      <c r="D827" s="2">
        <v>0.61150000000000004</v>
      </c>
      <c r="E827" s="2">
        <v>8.48</v>
      </c>
      <c r="F827" s="2">
        <v>-0.35000999999999999</v>
      </c>
      <c r="G827" s="2">
        <v>0.06</v>
      </c>
      <c r="H827" s="8">
        <v>8.9513330000000006E-3</v>
      </c>
      <c r="I827" s="8">
        <v>8.5132999999999992</v>
      </c>
      <c r="J827" s="8">
        <v>2.0103E-10</v>
      </c>
      <c r="K827" s="8">
        <v>2.2797433329999999</v>
      </c>
      <c r="L827" s="8">
        <v>0.97397</v>
      </c>
      <c r="T827">
        <v>4.0081939660012722E-3</v>
      </c>
    </row>
    <row r="828" spans="1:20" ht="15.75" x14ac:dyDescent="0.25">
      <c r="A828" s="2">
        <v>4.5827249999999999</v>
      </c>
      <c r="B828" s="2">
        <v>0.50749999999999995</v>
      </c>
      <c r="C828" s="2">
        <v>9.0299999999999994</v>
      </c>
      <c r="D828" s="2">
        <v>0.63208333299999997</v>
      </c>
      <c r="E828" s="2">
        <v>9.32</v>
      </c>
      <c r="F828" s="2">
        <v>-0.34300999999999998</v>
      </c>
      <c r="G828" s="2">
        <v>7.2897000000000003E-2</v>
      </c>
      <c r="H828" s="8">
        <v>5.481667E-3</v>
      </c>
      <c r="I828" s="8">
        <v>9.4906000000000006</v>
      </c>
      <c r="J828" s="8">
        <v>1.7910000000000001E-10</v>
      </c>
      <c r="K828" s="8">
        <v>12.207479169999999</v>
      </c>
      <c r="L828" s="8">
        <v>0.99653000000000003</v>
      </c>
      <c r="T828">
        <v>6.5933330915868282E-3</v>
      </c>
    </row>
    <row r="829" spans="1:20" ht="15.75" x14ac:dyDescent="0.25">
      <c r="A829" s="2">
        <v>2.9159999999999999</v>
      </c>
      <c r="B829" s="2">
        <v>0.6</v>
      </c>
      <c r="C829" s="2">
        <v>4.8600000000000003</v>
      </c>
      <c r="D829" s="2">
        <v>0.73833333300000004</v>
      </c>
      <c r="E829" s="2">
        <v>5.3</v>
      </c>
      <c r="F829" s="2">
        <v>-0.36798999999999998</v>
      </c>
      <c r="G829" s="2">
        <v>1.7000000000000001E-2</v>
      </c>
      <c r="H829" s="8">
        <v>9.5861669999999996E-3</v>
      </c>
      <c r="I829" s="8">
        <v>5.3151000000000002</v>
      </c>
      <c r="J829" s="8">
        <v>2.1896000000000001E-10</v>
      </c>
      <c r="K829" s="8">
        <v>3.3548650000000002</v>
      </c>
      <c r="L829" s="8">
        <v>1.2039</v>
      </c>
      <c r="T829">
        <v>6.9491672329604626E-3</v>
      </c>
    </row>
    <row r="830" spans="1:20" ht="15.75" x14ac:dyDescent="0.25">
      <c r="A830" s="2">
        <v>2.3613</v>
      </c>
      <c r="B830" s="2">
        <v>0.51</v>
      </c>
      <c r="C830" s="2">
        <v>4.63</v>
      </c>
      <c r="D830" s="2">
        <v>0.61499999999999999</v>
      </c>
      <c r="E830" s="2">
        <v>4.96</v>
      </c>
      <c r="F830" s="2">
        <v>-0.42369000000000001</v>
      </c>
      <c r="G830" s="2">
        <v>6.1693999999999999E-2</v>
      </c>
      <c r="H830" s="8">
        <v>5.0622219999999999E-3</v>
      </c>
      <c r="I830" s="8">
        <v>4.9634</v>
      </c>
      <c r="J830" s="8">
        <v>1.2697000000000001E-9</v>
      </c>
      <c r="K830" s="8">
        <v>7.4109680559999997</v>
      </c>
      <c r="L830" s="8">
        <v>1.0846</v>
      </c>
      <c r="T830">
        <v>5.3443750366568574E-3</v>
      </c>
    </row>
    <row r="831" spans="1:20" ht="15.75" x14ac:dyDescent="0.25">
      <c r="A831" s="2">
        <v>4.0921000000000003</v>
      </c>
      <c r="B831" s="2">
        <v>0.50333333300000005</v>
      </c>
      <c r="C831" s="2">
        <v>8.1300000000000008</v>
      </c>
      <c r="D831" s="2">
        <v>0.63</v>
      </c>
      <c r="E831" s="2">
        <v>8.5500000000000007</v>
      </c>
      <c r="F831" s="2">
        <v>-0.44298999999999999</v>
      </c>
      <c r="G831" s="2">
        <v>4.9006000000000001E-2</v>
      </c>
      <c r="H831" s="8">
        <v>5.4460000000000003E-3</v>
      </c>
      <c r="I831" s="8">
        <v>8.6791999999999998</v>
      </c>
      <c r="J831" s="8">
        <v>3.7864000000000001E-9</v>
      </c>
      <c r="K831" s="8">
        <v>14.34215</v>
      </c>
      <c r="L831" s="8">
        <v>1.1379999999999999</v>
      </c>
      <c r="T831">
        <v>3.0581669416278601E-3</v>
      </c>
    </row>
    <row r="832" spans="1:20" ht="15.75" x14ac:dyDescent="0.25">
      <c r="A832" s="2">
        <v>4.2372458330000002</v>
      </c>
      <c r="B832" s="2">
        <v>0.50263888899999998</v>
      </c>
      <c r="C832" s="2">
        <v>8.43</v>
      </c>
      <c r="D832" s="2">
        <v>0.62763888899999998</v>
      </c>
      <c r="E832" s="2">
        <v>8.89</v>
      </c>
      <c r="F832" s="2">
        <v>-0.33001000000000003</v>
      </c>
      <c r="G832" s="2">
        <v>0.05</v>
      </c>
      <c r="H832" s="8">
        <v>6.091806E-3</v>
      </c>
      <c r="I832" s="8">
        <v>8.9860000000000007</v>
      </c>
      <c r="J832" s="8">
        <v>1.0048999999999999E-10</v>
      </c>
      <c r="K832" s="8">
        <v>4.172322222</v>
      </c>
      <c r="L832" s="8">
        <v>0.96941999999999995</v>
      </c>
      <c r="T832">
        <v>6.5738889388740063E-3</v>
      </c>
    </row>
    <row r="833" spans="1:20" ht="15.75" x14ac:dyDescent="0.25">
      <c r="A833" s="2">
        <v>4.0355555560000003</v>
      </c>
      <c r="B833" s="2">
        <v>0.50444444399999999</v>
      </c>
      <c r="C833" s="2">
        <v>8</v>
      </c>
      <c r="D833" s="2">
        <v>0.62250000000000005</v>
      </c>
      <c r="E833" s="2">
        <v>8.56</v>
      </c>
      <c r="F833" s="2">
        <v>-0.41</v>
      </c>
      <c r="G833" s="2">
        <v>0.13</v>
      </c>
      <c r="H833" s="8">
        <v>4.7237499999999997E-3</v>
      </c>
      <c r="I833" s="8">
        <v>8.5670999999999999</v>
      </c>
      <c r="J833" s="8">
        <v>1.6082000000000001E-9</v>
      </c>
      <c r="K833" s="8">
        <v>5.6950930560000002</v>
      </c>
      <c r="L833" s="8">
        <v>1.0825</v>
      </c>
      <c r="T833">
        <v>4.4475002214312553E-3</v>
      </c>
    </row>
    <row r="834" spans="1:20" ht="15.75" x14ac:dyDescent="0.25">
      <c r="A834" s="2">
        <v>3.680994444</v>
      </c>
      <c r="B834" s="2">
        <v>0.48180555600000002</v>
      </c>
      <c r="C834" s="2">
        <v>7.64</v>
      </c>
      <c r="D834" s="2">
        <v>0.60138888899999998</v>
      </c>
      <c r="E834" s="2">
        <v>8.43</v>
      </c>
      <c r="F834" s="2">
        <v>-0.40699999999999997</v>
      </c>
      <c r="G834" s="2">
        <v>4.0995999999999998E-2</v>
      </c>
      <c r="H834" s="8">
        <v>5.5569440000000003E-3</v>
      </c>
      <c r="I834" s="8">
        <v>8.4640000000000004</v>
      </c>
      <c r="J834" s="8">
        <v>1.2633E-9</v>
      </c>
      <c r="K834" s="8">
        <v>1.3797611110000001</v>
      </c>
      <c r="L834" s="8">
        <v>1.0369999999999999</v>
      </c>
      <c r="T834">
        <v>6.0000000521540642E-3</v>
      </c>
    </row>
    <row r="835" spans="1:20" ht="15.75" x14ac:dyDescent="0.25">
      <c r="A835" s="2">
        <v>3.4049444439999998</v>
      </c>
      <c r="B835" s="2">
        <v>0.46388888900000003</v>
      </c>
      <c r="C835" s="2">
        <v>7.34</v>
      </c>
      <c r="D835" s="2">
        <v>0.59583333299999997</v>
      </c>
      <c r="E835" s="2">
        <v>7.89</v>
      </c>
      <c r="F835" s="2">
        <v>-0.35598999999999997</v>
      </c>
      <c r="G835" s="2">
        <v>7.0000000000000007E-2</v>
      </c>
      <c r="H835" s="8">
        <v>8.3698609999999993E-3</v>
      </c>
      <c r="I835" s="8">
        <v>7.9303999999999997</v>
      </c>
      <c r="J835" s="8">
        <v>2.3583999999999998E-10</v>
      </c>
      <c r="K835" s="8">
        <v>3.2688277779999999</v>
      </c>
      <c r="L835" s="8">
        <v>0.95770999999999995</v>
      </c>
      <c r="T835">
        <v>3.803055733442307E-3</v>
      </c>
    </row>
    <row r="836" spans="1:20" ht="15.75" x14ac:dyDescent="0.25">
      <c r="A836" s="2">
        <v>3.835066667</v>
      </c>
      <c r="B836" s="2">
        <v>0.489166667</v>
      </c>
      <c r="C836" s="2">
        <v>7.84</v>
      </c>
      <c r="D836" s="2">
        <v>0.620166667</v>
      </c>
      <c r="E836" s="2">
        <v>8.31</v>
      </c>
      <c r="F836" s="2">
        <v>-0.32999000000000001</v>
      </c>
      <c r="G836" s="2">
        <v>0.06</v>
      </c>
      <c r="H836" s="8">
        <v>7.5438329999999998E-3</v>
      </c>
      <c r="I836" s="8">
        <v>8.3254000000000001</v>
      </c>
      <c r="J836" s="8">
        <v>9.5075000000000005E-11</v>
      </c>
      <c r="K836" s="8">
        <v>11.192755</v>
      </c>
      <c r="L836" s="8">
        <v>0.95828999999999998</v>
      </c>
      <c r="T836">
        <v>4.1143330745398998E-3</v>
      </c>
    </row>
    <row r="837" spans="1:20" ht="15.75" x14ac:dyDescent="0.25">
      <c r="A837" s="2">
        <v>4.0418906249999997</v>
      </c>
      <c r="B837" s="2">
        <v>0.49593749999999998</v>
      </c>
      <c r="C837" s="2">
        <v>8.15</v>
      </c>
      <c r="D837" s="2">
        <v>0.61677083300000002</v>
      </c>
      <c r="E837" s="2">
        <v>8.6300000000000008</v>
      </c>
      <c r="F837" s="2">
        <v>-0.3281</v>
      </c>
      <c r="G837" s="2">
        <v>3.9593999999999997E-2</v>
      </c>
      <c r="H837" s="8">
        <v>5.9506250000000002E-3</v>
      </c>
      <c r="I837" s="8">
        <v>8.6401000000000003</v>
      </c>
      <c r="J837" s="8">
        <v>8.8961000000000004E-11</v>
      </c>
      <c r="K837" s="8">
        <v>10.24529167</v>
      </c>
      <c r="L837" s="8">
        <v>0.94915000000000005</v>
      </c>
      <c r="T837">
        <v>3.2422221265733242E-3</v>
      </c>
    </row>
    <row r="838" spans="1:20" ht="15.75" x14ac:dyDescent="0.25">
      <c r="A838" s="2">
        <v>3.681333333</v>
      </c>
      <c r="B838" s="2">
        <v>0.48888888899999999</v>
      </c>
      <c r="C838" s="2">
        <v>7.53</v>
      </c>
      <c r="D838" s="2">
        <v>0.60902777799999996</v>
      </c>
      <c r="E838" s="2">
        <v>8.39</v>
      </c>
      <c r="F838" s="2">
        <v>-0.34461000000000003</v>
      </c>
      <c r="G838" s="2">
        <v>3.7497000000000003E-2</v>
      </c>
      <c r="H838" s="8">
        <v>6.1561109999999997E-3</v>
      </c>
      <c r="I838" s="8">
        <v>8.4395000000000007</v>
      </c>
      <c r="J838" s="8">
        <v>1.5594999999999999E-10</v>
      </c>
      <c r="K838" s="8">
        <v>1.0441652779999999</v>
      </c>
      <c r="L838" s="8">
        <v>0.96194000000000002</v>
      </c>
      <c r="T838">
        <v>5.6859380565583706E-3</v>
      </c>
    </row>
    <row r="839" spans="1:20" ht="15.75" x14ac:dyDescent="0.25">
      <c r="A839" s="2">
        <v>3.7465000000000002</v>
      </c>
      <c r="B839" s="2">
        <v>0.491666667</v>
      </c>
      <c r="C839" s="2">
        <v>7.62</v>
      </c>
      <c r="D839" s="2">
        <v>0.61166666700000005</v>
      </c>
      <c r="E839" s="2">
        <v>8.2899999999999991</v>
      </c>
      <c r="F839" s="2">
        <v>-0.41</v>
      </c>
      <c r="G839" s="2">
        <v>0.06</v>
      </c>
      <c r="H839" s="8">
        <v>5.4349999999999997E-3</v>
      </c>
      <c r="I839" s="8">
        <v>8.3193000000000001</v>
      </c>
      <c r="J839" s="8">
        <v>1.4062E-9</v>
      </c>
      <c r="K839" s="8">
        <v>2.0922233330000002</v>
      </c>
      <c r="L839" s="8">
        <v>1.0597000000000001</v>
      </c>
      <c r="T839">
        <v>7.378667127341032E-3</v>
      </c>
    </row>
    <row r="840" spans="1:20" ht="15.75" x14ac:dyDescent="0.25">
      <c r="A840" s="2">
        <v>3.85</v>
      </c>
      <c r="B840" s="2">
        <v>0.5</v>
      </c>
      <c r="C840" s="2">
        <v>7.7</v>
      </c>
      <c r="D840" s="2">
        <v>0.62833333300000005</v>
      </c>
      <c r="E840" s="2">
        <v>8.4</v>
      </c>
      <c r="F840" s="2">
        <v>-0.44491000000000003</v>
      </c>
      <c r="G840" s="2">
        <v>0.11700000000000001</v>
      </c>
      <c r="H840" s="8">
        <v>5.8814999999999996E-3</v>
      </c>
      <c r="I840" s="8">
        <v>8.4741999999999997</v>
      </c>
      <c r="J840" s="8">
        <v>4.2106000000000003E-9</v>
      </c>
      <c r="K840" s="8">
        <v>1.645905</v>
      </c>
      <c r="L840" s="8">
        <v>1.1440999999999999</v>
      </c>
      <c r="T840">
        <v>3.0745828989893198E-3</v>
      </c>
    </row>
    <row r="841" spans="1:20" ht="15.75" x14ac:dyDescent="0.25">
      <c r="A841" s="2">
        <v>2.5740972219999998</v>
      </c>
      <c r="B841" s="2">
        <v>0.50972222199999995</v>
      </c>
      <c r="C841" s="2">
        <v>5.05</v>
      </c>
      <c r="D841" s="2">
        <v>0.62222222199999999</v>
      </c>
      <c r="E841" s="2">
        <v>5.33</v>
      </c>
      <c r="F841" s="2">
        <v>-0.39290000000000003</v>
      </c>
      <c r="G841" s="2">
        <v>7.5797000000000003E-2</v>
      </c>
      <c r="H841" s="8">
        <v>6.6054169999999997E-3</v>
      </c>
      <c r="I841" s="8">
        <v>5.3482000000000003</v>
      </c>
      <c r="J841" s="8">
        <v>5.5074999999999999E-10</v>
      </c>
      <c r="K841" s="8">
        <v>21.558531940000002</v>
      </c>
      <c r="L841" s="8">
        <v>1.0533999999999999</v>
      </c>
      <c r="T841">
        <v>6.4154169522225857E-3</v>
      </c>
    </row>
    <row r="842" spans="1:20" ht="15.75" x14ac:dyDescent="0.25">
      <c r="A842" s="2">
        <v>2.6026666669999998</v>
      </c>
      <c r="B842" s="2">
        <v>0.53333333299999997</v>
      </c>
      <c r="C842" s="2">
        <v>4.88</v>
      </c>
      <c r="D842" s="2">
        <v>0.63749999999999996</v>
      </c>
      <c r="E842" s="2">
        <v>5.38</v>
      </c>
      <c r="F842" s="2">
        <v>-0.37869000000000003</v>
      </c>
      <c r="G842" s="2">
        <v>6.9404999999999994E-2</v>
      </c>
      <c r="H842" s="8">
        <v>4.4661459999999998E-3</v>
      </c>
      <c r="I842" s="8">
        <v>5.3914999999999997</v>
      </c>
      <c r="J842" s="8">
        <v>3.4203999999999999E-10</v>
      </c>
      <c r="K842" s="8">
        <v>2.0964229169999999</v>
      </c>
      <c r="L842" s="8">
        <v>1.0592999999999999</v>
      </c>
      <c r="T842">
        <v>3.6643748171627522E-3</v>
      </c>
    </row>
    <row r="843" spans="1:20" ht="15.75" x14ac:dyDescent="0.25">
      <c r="A843" s="2">
        <v>3.7014714290000001</v>
      </c>
      <c r="B843" s="2">
        <v>0.49952381000000001</v>
      </c>
      <c r="C843" s="2">
        <v>7.41</v>
      </c>
      <c r="D843" s="2">
        <v>0.60642857100000003</v>
      </c>
      <c r="E843" s="2">
        <v>7.97</v>
      </c>
      <c r="F843" s="2">
        <v>-0.32834999999999998</v>
      </c>
      <c r="G843" s="2">
        <v>5.4955999999999998E-2</v>
      </c>
      <c r="H843" s="8">
        <v>4.5892859999999997E-3</v>
      </c>
      <c r="I843" s="8">
        <v>7.9939999999999998</v>
      </c>
      <c r="J843" s="8">
        <v>8.4268000000000006E-11</v>
      </c>
      <c r="K843" s="8">
        <v>2.4944476189999998</v>
      </c>
      <c r="L843" s="8">
        <v>0.93498999999999999</v>
      </c>
      <c r="T843">
        <v>7.5886668637394914E-3</v>
      </c>
    </row>
    <row r="844" spans="1:20" ht="15.75" x14ac:dyDescent="0.25">
      <c r="A844" s="2">
        <v>4.0633499999999998</v>
      </c>
      <c r="B844" s="2">
        <v>0.49312499999999998</v>
      </c>
      <c r="C844" s="2">
        <v>8.24</v>
      </c>
      <c r="D844" s="2">
        <v>0.62124999999999997</v>
      </c>
      <c r="E844" s="2">
        <v>8.6300000000000008</v>
      </c>
      <c r="F844" s="2">
        <v>-0.3397</v>
      </c>
      <c r="G844" s="2">
        <v>4.2293999999999998E-2</v>
      </c>
      <c r="H844" s="8">
        <v>6.7074999999999999E-3</v>
      </c>
      <c r="I844" s="8">
        <v>8.6821000000000002</v>
      </c>
      <c r="J844" s="8">
        <v>1.3889E-10</v>
      </c>
      <c r="K844" s="8">
        <v>30.336925000000001</v>
      </c>
      <c r="L844" s="8">
        <v>0.97280999999999995</v>
      </c>
      <c r="T844">
        <v>6.455971859395504E-3</v>
      </c>
    </row>
    <row r="845" spans="1:20" ht="15.75" x14ac:dyDescent="0.25">
      <c r="A845" s="2">
        <v>4.1685466670000002</v>
      </c>
      <c r="B845" s="2">
        <v>0.50466666699999996</v>
      </c>
      <c r="C845" s="2">
        <v>8.26</v>
      </c>
      <c r="D845" s="2">
        <v>0.64016666700000002</v>
      </c>
      <c r="E845" s="2">
        <v>8.68</v>
      </c>
      <c r="F845" s="2">
        <v>-0.32813999999999999</v>
      </c>
      <c r="G845" s="2">
        <v>5.7442E-2</v>
      </c>
      <c r="H845" s="8">
        <v>7.45E-3</v>
      </c>
      <c r="I845" s="8">
        <v>8.7731999999999992</v>
      </c>
      <c r="J845" s="8">
        <v>9.2770000000000006E-11</v>
      </c>
      <c r="K845" s="8">
        <v>6.2985666670000002</v>
      </c>
      <c r="L845" s="8">
        <v>0.98638000000000003</v>
      </c>
      <c r="T845">
        <v>4.8925001174211502E-3</v>
      </c>
    </row>
    <row r="846" spans="1:20" ht="15.75" x14ac:dyDescent="0.25">
      <c r="A846" s="2">
        <v>3.6094444440000002</v>
      </c>
      <c r="B846" s="2">
        <v>0.49444444399999998</v>
      </c>
      <c r="C846" s="2">
        <v>7.3</v>
      </c>
      <c r="D846" s="2">
        <v>0.62222222199999999</v>
      </c>
      <c r="E846" s="2">
        <v>7.86</v>
      </c>
      <c r="F846" s="2">
        <v>-0.38180999999999998</v>
      </c>
      <c r="G846" s="2">
        <v>5.2900999999999997E-2</v>
      </c>
      <c r="H846" s="8">
        <v>6.984306E-3</v>
      </c>
      <c r="I846" s="8">
        <v>7.8807</v>
      </c>
      <c r="J846" s="8">
        <v>5.4653999999999996E-10</v>
      </c>
      <c r="K846" s="8">
        <v>3.6199277780000001</v>
      </c>
      <c r="L846" s="8">
        <v>1.0363</v>
      </c>
      <c r="T846">
        <v>3.127916948869824E-3</v>
      </c>
    </row>
    <row r="847" spans="1:20" ht="15.75" x14ac:dyDescent="0.25">
      <c r="A847" s="2">
        <v>3.0561388890000001</v>
      </c>
      <c r="B847" s="2">
        <v>0.56805555600000002</v>
      </c>
      <c r="C847" s="2">
        <v>5.38</v>
      </c>
      <c r="D847" s="2">
        <v>0.69444444400000005</v>
      </c>
      <c r="E847" s="2">
        <v>5.82</v>
      </c>
      <c r="F847" s="2">
        <v>-0.24</v>
      </c>
      <c r="G847" s="2">
        <v>1.9930999999999998E-3</v>
      </c>
      <c r="H847" s="8">
        <v>9.5426390000000003E-3</v>
      </c>
      <c r="I847" s="8">
        <v>5.8752000000000004</v>
      </c>
      <c r="J847" s="8">
        <v>1.1465E-12</v>
      </c>
      <c r="K847" s="8">
        <v>2.3127527780000001</v>
      </c>
      <c r="L847" s="8">
        <v>0.92525999999999997</v>
      </c>
      <c r="T847">
        <v>7.0744995027780533E-3</v>
      </c>
    </row>
    <row r="848" spans="1:20" ht="15.75" x14ac:dyDescent="0.25">
      <c r="A848" s="2">
        <v>4.0259999999999998</v>
      </c>
      <c r="B848" s="2">
        <v>0.50833333300000005</v>
      </c>
      <c r="C848" s="2">
        <v>7.92</v>
      </c>
      <c r="D848" s="2">
        <v>0.62083333299999999</v>
      </c>
      <c r="E848" s="2">
        <v>8.5</v>
      </c>
      <c r="F848" s="2">
        <v>-0.34100999999999998</v>
      </c>
      <c r="G848" s="2">
        <v>4.7E-2</v>
      </c>
      <c r="H848" s="8">
        <v>4.7115280000000004E-3</v>
      </c>
      <c r="I848" s="8">
        <v>8.5131999999999994</v>
      </c>
      <c r="J848" s="8">
        <v>1.4266E-10</v>
      </c>
      <c r="K848" s="8">
        <v>3.0249944439999998</v>
      </c>
      <c r="L848" s="8">
        <v>0.97484999999999999</v>
      </c>
      <c r="T848">
        <v>8.9593064039945602E-3</v>
      </c>
    </row>
    <row r="849" spans="1:20" ht="15.75" x14ac:dyDescent="0.25">
      <c r="A849" s="2">
        <v>4.0337366670000003</v>
      </c>
      <c r="B849" s="2">
        <v>0.50233333300000005</v>
      </c>
      <c r="C849" s="2">
        <v>8.0299999999999994</v>
      </c>
      <c r="D849" s="2">
        <v>0.623</v>
      </c>
      <c r="E849" s="2">
        <v>8.42</v>
      </c>
      <c r="F849" s="2">
        <v>-0.33999000000000001</v>
      </c>
      <c r="G849" s="2">
        <v>0.02</v>
      </c>
      <c r="H849" s="8">
        <v>5.8081670000000004E-3</v>
      </c>
      <c r="I849" s="8">
        <v>8.4977999999999998</v>
      </c>
      <c r="J849" s="8">
        <v>1.3249E-10</v>
      </c>
      <c r="K849" s="8">
        <v>8.6390366669999992</v>
      </c>
      <c r="L849" s="8">
        <v>0.97479000000000005</v>
      </c>
      <c r="T849">
        <v>5.1138331182301036E-3</v>
      </c>
    </row>
    <row r="850" spans="1:20" ht="15.75" x14ac:dyDescent="0.25">
      <c r="A850" s="2">
        <v>4.0975000000000001</v>
      </c>
      <c r="B850" s="2">
        <v>0.49666666700000001</v>
      </c>
      <c r="C850" s="2">
        <v>8.25</v>
      </c>
      <c r="D850" s="2">
        <v>0.62111111100000005</v>
      </c>
      <c r="E850" s="2">
        <v>8.7200000000000006</v>
      </c>
      <c r="F850" s="2">
        <v>-0.35339999999999999</v>
      </c>
      <c r="G850" s="2">
        <v>7.2637999999999994E-2</v>
      </c>
      <c r="H850" s="8">
        <v>6.0402779999999996E-3</v>
      </c>
      <c r="I850" s="8">
        <v>8.7683999999999997</v>
      </c>
      <c r="J850" s="8">
        <v>2.4002000000000001E-10</v>
      </c>
      <c r="K850" s="8">
        <v>8.4454902779999994</v>
      </c>
      <c r="L850" s="8">
        <v>0.99433000000000005</v>
      </c>
      <c r="T850">
        <v>6.3279168680310249E-3</v>
      </c>
    </row>
    <row r="851" spans="1:20" ht="15.75" x14ac:dyDescent="0.25">
      <c r="A851" s="2">
        <v>4.2519499999999999</v>
      </c>
      <c r="B851" s="2">
        <v>0.51166666699999996</v>
      </c>
      <c r="C851" s="2">
        <v>8.31</v>
      </c>
      <c r="D851" s="2">
        <v>0.63933333299999995</v>
      </c>
      <c r="E851" s="2">
        <v>8.94</v>
      </c>
      <c r="F851" s="2">
        <v>-0.32319999999999999</v>
      </c>
      <c r="G851" s="2">
        <v>3.8300000000000001E-2</v>
      </c>
      <c r="H851" s="8">
        <v>6.3776670000000001E-3</v>
      </c>
      <c r="I851" s="8">
        <v>8.9606999999999992</v>
      </c>
      <c r="J851" s="8">
        <v>7.5651000000000001E-11</v>
      </c>
      <c r="K851" s="8">
        <v>2.753526667</v>
      </c>
      <c r="L851" s="8">
        <v>0.97694999999999999</v>
      </c>
      <c r="T851">
        <v>3.642360912635922E-3</v>
      </c>
    </row>
    <row r="852" spans="1:20" ht="15.75" x14ac:dyDescent="0.25">
      <c r="A852" s="2">
        <v>4.2801666669999996</v>
      </c>
      <c r="B852" s="2">
        <v>0.50833333300000005</v>
      </c>
      <c r="C852" s="2">
        <v>8.42</v>
      </c>
      <c r="D852" s="2">
        <v>0.62666666699999996</v>
      </c>
      <c r="E852" s="2">
        <v>8.9499999999999993</v>
      </c>
      <c r="F852" s="2">
        <v>-0.33689000000000002</v>
      </c>
      <c r="G852" s="2">
        <v>3.5798999999999997E-2</v>
      </c>
      <c r="H852" s="8">
        <v>5.1701669999999998E-3</v>
      </c>
      <c r="I852" s="8">
        <v>8.9788999999999994</v>
      </c>
      <c r="J852" s="8">
        <v>1.2745000000000001E-10</v>
      </c>
      <c r="K852" s="8">
        <v>4.6607533329999997</v>
      </c>
      <c r="L852" s="8">
        <v>0.97709999999999997</v>
      </c>
      <c r="T852">
        <v>4.4488329440355301E-3</v>
      </c>
    </row>
    <row r="853" spans="1:20" ht="15.75" x14ac:dyDescent="0.25">
      <c r="A853" s="2">
        <v>4.0248333330000001</v>
      </c>
      <c r="B853" s="2">
        <v>0.51666666699999997</v>
      </c>
      <c r="C853" s="2">
        <v>7.79</v>
      </c>
      <c r="D853" s="2">
        <v>0.63472222199999995</v>
      </c>
      <c r="E853" s="2">
        <v>8.5</v>
      </c>
      <c r="F853" s="2">
        <v>-0.43451000000000001</v>
      </c>
      <c r="G853" s="2">
        <v>7.6105999999999993E-2</v>
      </c>
      <c r="H853" s="8">
        <v>4.3230559999999996E-3</v>
      </c>
      <c r="I853" s="8">
        <v>8.5169999999999995</v>
      </c>
      <c r="J853" s="8">
        <v>3.0112000000000001E-9</v>
      </c>
      <c r="K853" s="8">
        <v>2.0402388889999998</v>
      </c>
      <c r="L853" s="8">
        <v>1.1371</v>
      </c>
      <c r="T853">
        <v>6.7783328704535961E-3</v>
      </c>
    </row>
    <row r="854" spans="1:20" ht="15.75" x14ac:dyDescent="0.25">
      <c r="A854" s="2">
        <v>3.9639583329999999</v>
      </c>
      <c r="B854" s="2">
        <v>0.498611111</v>
      </c>
      <c r="C854" s="2">
        <v>7.95</v>
      </c>
      <c r="D854" s="2">
        <v>0.62222222199999999</v>
      </c>
      <c r="E854" s="2">
        <v>8.5299999999999994</v>
      </c>
      <c r="F854" s="2">
        <v>-0.35</v>
      </c>
      <c r="G854" s="2">
        <v>0.05</v>
      </c>
      <c r="H854" s="8">
        <v>6.1409719999999998E-3</v>
      </c>
      <c r="I854" s="8">
        <v>8.5444999999999993</v>
      </c>
      <c r="J854" s="8">
        <v>1.9950000000000001E-10</v>
      </c>
      <c r="K854" s="8">
        <v>3.6018597219999999</v>
      </c>
      <c r="L854" s="8">
        <v>0.99012</v>
      </c>
      <c r="T854">
        <v>8.9841671288013458E-3</v>
      </c>
    </row>
    <row r="855" spans="1:20" ht="15.75" x14ac:dyDescent="0.25">
      <c r="A855" s="2">
        <v>3.8339099999999999</v>
      </c>
      <c r="B855" s="2">
        <v>0.51949999999999996</v>
      </c>
      <c r="C855" s="2">
        <v>7.38</v>
      </c>
      <c r="D855" s="2">
        <v>0.61799999999999999</v>
      </c>
      <c r="E855" s="2">
        <v>8.11</v>
      </c>
      <c r="F855" s="2">
        <v>-0.38201000000000002</v>
      </c>
      <c r="G855" s="2">
        <v>4.5992999999999999E-2</v>
      </c>
      <c r="H855" s="8">
        <v>2.4766670000000001E-3</v>
      </c>
      <c r="I855" s="8">
        <v>8.1239000000000008</v>
      </c>
      <c r="J855" s="8">
        <v>5.5536000000000003E-10</v>
      </c>
      <c r="K855" s="8">
        <v>1.4433533329999999</v>
      </c>
      <c r="L855" s="8">
        <v>1.0301</v>
      </c>
      <c r="T855">
        <v>5.3484998643398276E-3</v>
      </c>
    </row>
    <row r="856" spans="1:20" ht="15.75" x14ac:dyDescent="0.25">
      <c r="A856" s="2">
        <v>4.234375</v>
      </c>
      <c r="B856" s="2">
        <v>0.52083333300000001</v>
      </c>
      <c r="C856" s="2">
        <v>8.1300000000000008</v>
      </c>
      <c r="D856" s="2">
        <v>0.64249999999999996</v>
      </c>
      <c r="E856" s="2">
        <v>8.73</v>
      </c>
      <c r="F856" s="2">
        <v>-0.38800000000000001</v>
      </c>
      <c r="G856" s="2">
        <v>4.7995000000000003E-2</v>
      </c>
      <c r="H856" s="8">
        <v>4.9973609999999996E-3</v>
      </c>
      <c r="I856" s="8">
        <v>8.7729999999999997</v>
      </c>
      <c r="J856" s="8">
        <v>7.3676000000000005E-10</v>
      </c>
      <c r="K856" s="8">
        <v>2.8580819439999998</v>
      </c>
      <c r="L856" s="8">
        <v>1.0790999999999999</v>
      </c>
      <c r="T856">
        <v>6.7361108958721161E-3</v>
      </c>
    </row>
    <row r="857" spans="1:20" ht="15.75" x14ac:dyDescent="0.25">
      <c r="A857" s="2">
        <v>4.1380972219999999</v>
      </c>
      <c r="B857" s="2">
        <v>0.51597222200000004</v>
      </c>
      <c r="C857" s="2">
        <v>8.02</v>
      </c>
      <c r="D857" s="2">
        <v>0.61305555599999995</v>
      </c>
      <c r="E857" s="2">
        <v>8.6</v>
      </c>
      <c r="F857" s="2">
        <v>-0.33149000000000001</v>
      </c>
      <c r="G857" s="2">
        <v>6.2604999999999994E-2</v>
      </c>
      <c r="H857" s="8">
        <v>2.718472E-3</v>
      </c>
      <c r="I857" s="8">
        <v>8.6998999999999995</v>
      </c>
      <c r="J857" s="8">
        <v>1.0354999999999999E-10</v>
      </c>
      <c r="K857" s="8">
        <v>1.577431944</v>
      </c>
      <c r="L857" s="8">
        <v>0.95033000000000001</v>
      </c>
      <c r="T857">
        <v>3.566060913726687E-3</v>
      </c>
    </row>
    <row r="858" spans="1:20" ht="15.75" x14ac:dyDescent="0.25">
      <c r="A858" s="2">
        <v>2.3624999999999998</v>
      </c>
      <c r="B858" s="2">
        <v>0.48611111099999998</v>
      </c>
      <c r="C858" s="2">
        <v>4.8600000000000003</v>
      </c>
      <c r="D858" s="2">
        <v>0.61111111100000004</v>
      </c>
      <c r="E858" s="2">
        <v>5.15</v>
      </c>
      <c r="F858" s="2">
        <v>-0.33740999999999999</v>
      </c>
      <c r="G858" s="2">
        <v>4.2505000000000001E-2</v>
      </c>
      <c r="H858" s="8">
        <v>1.0924028000000001E-2</v>
      </c>
      <c r="I858" s="8">
        <v>5.1943000000000001</v>
      </c>
      <c r="J858" s="8">
        <v>7.5824999999999994E-11</v>
      </c>
      <c r="K858" s="8">
        <v>6.5858249999999998</v>
      </c>
      <c r="L858" s="8">
        <v>0.95401999999999998</v>
      </c>
      <c r="T858">
        <v>5.6071667931973934E-3</v>
      </c>
    </row>
    <row r="859" spans="1:20" ht="15.75" x14ac:dyDescent="0.25">
      <c r="A859" s="2">
        <v>2.8454999999999999</v>
      </c>
      <c r="B859" s="2">
        <v>0.52500000000000002</v>
      </c>
      <c r="C859" s="2">
        <v>5.42</v>
      </c>
      <c r="D859" s="2">
        <v>0.64444444400000001</v>
      </c>
      <c r="E859" s="2">
        <v>5.81</v>
      </c>
      <c r="F859" s="2">
        <v>-0.37091000000000002</v>
      </c>
      <c r="G859" s="2">
        <v>6.4699000000000007E-2</v>
      </c>
      <c r="H859" s="8">
        <v>7.233611E-3</v>
      </c>
      <c r="I859" s="8">
        <v>5.8327999999999998</v>
      </c>
      <c r="J859" s="8">
        <v>2.8697999999999997E-10</v>
      </c>
      <c r="K859" s="8">
        <v>4.7451069439999998</v>
      </c>
      <c r="L859" s="8">
        <v>1.0579000000000001</v>
      </c>
      <c r="T859">
        <v>5.8113541454076767E-3</v>
      </c>
    </row>
    <row r="860" spans="1:20" ht="15.75" x14ac:dyDescent="0.25">
      <c r="A860" s="2">
        <v>4.0839699999999999</v>
      </c>
      <c r="B860" s="2">
        <v>0.50233333300000005</v>
      </c>
      <c r="C860" s="2">
        <v>8.1300000000000008</v>
      </c>
      <c r="D860" s="2">
        <v>0.62116666700000001</v>
      </c>
      <c r="E860" s="2">
        <v>8.73</v>
      </c>
      <c r="F860" s="2">
        <v>-0.34899000000000002</v>
      </c>
      <c r="G860" s="2">
        <v>2.9003000000000001E-2</v>
      </c>
      <c r="H860" s="8">
        <v>5.3819999999999996E-3</v>
      </c>
      <c r="I860" s="8">
        <v>8.7449999999999992</v>
      </c>
      <c r="J860" s="8">
        <v>1.9054E-10</v>
      </c>
      <c r="K860" s="8">
        <v>3.1375799999999998</v>
      </c>
      <c r="L860" s="8">
        <v>0.98575000000000002</v>
      </c>
      <c r="T860">
        <v>4.7659999690949917E-3</v>
      </c>
    </row>
    <row r="861" spans="1:20" ht="15.75" x14ac:dyDescent="0.25">
      <c r="A861" s="2">
        <v>4.0280250000000004</v>
      </c>
      <c r="B861" s="2">
        <v>0.520416667</v>
      </c>
      <c r="C861" s="2">
        <v>7.74</v>
      </c>
      <c r="D861" s="2">
        <v>0.61666666699999995</v>
      </c>
      <c r="E861" s="2">
        <v>8.42</v>
      </c>
      <c r="F861" s="2">
        <v>-0.36420999999999998</v>
      </c>
      <c r="G861" s="2">
        <v>6.4394000000000007E-2</v>
      </c>
      <c r="H861" s="8">
        <v>2.2743059999999998E-3</v>
      </c>
      <c r="I861" s="8">
        <v>8.4309999999999992</v>
      </c>
      <c r="J861" s="8">
        <v>3.2812999999999998E-10</v>
      </c>
      <c r="K861" s="8">
        <v>1.7407763890000001</v>
      </c>
      <c r="L861" s="8">
        <v>1.0032000000000001</v>
      </c>
      <c r="T861">
        <v>5.0122221000492573E-3</v>
      </c>
    </row>
    <row r="862" spans="1:20" ht="15.75" x14ac:dyDescent="0.25">
      <c r="A862" s="2">
        <v>3.8001066670000001</v>
      </c>
      <c r="B862" s="2">
        <v>0.50533333300000005</v>
      </c>
      <c r="C862" s="2">
        <v>7.52</v>
      </c>
      <c r="D862" s="2">
        <v>0.62766666699999996</v>
      </c>
      <c r="E862" s="2">
        <v>7.97</v>
      </c>
      <c r="F862" s="2">
        <v>-0.33999000000000001</v>
      </c>
      <c r="G862" s="2">
        <v>0.06</v>
      </c>
      <c r="H862" s="8">
        <v>6.3273330000000001E-3</v>
      </c>
      <c r="I862" s="8">
        <v>8.0007999999999999</v>
      </c>
      <c r="J862" s="8">
        <v>1.3244999999999999E-10</v>
      </c>
      <c r="K862" s="8">
        <v>7.0477316669999999</v>
      </c>
      <c r="L862" s="8">
        <v>0.98456999999999995</v>
      </c>
      <c r="T862">
        <v>7.8962501138448715E-3</v>
      </c>
    </row>
    <row r="863" spans="1:20" ht="15.75" x14ac:dyDescent="0.25">
      <c r="A863" s="2">
        <v>3.3287900000000001</v>
      </c>
      <c r="B863" s="2">
        <v>0.47149999999999997</v>
      </c>
      <c r="C863" s="2">
        <v>7.06</v>
      </c>
      <c r="D863" s="2">
        <v>0.60666666700000005</v>
      </c>
      <c r="E863" s="2">
        <v>7.72</v>
      </c>
      <c r="F863" s="2">
        <v>-0.37780000000000002</v>
      </c>
      <c r="G863" s="2">
        <v>5.1048999999999997E-2</v>
      </c>
      <c r="H863" s="8">
        <v>8.7281670000000002E-3</v>
      </c>
      <c r="I863" s="8">
        <v>7.7530000000000001</v>
      </c>
      <c r="J863" s="8">
        <v>4.6755999999999999E-10</v>
      </c>
      <c r="K863" s="8">
        <v>2.0442583330000001</v>
      </c>
      <c r="L863" s="8">
        <v>1.0051000000000001</v>
      </c>
      <c r="T863">
        <v>3.037499962374568E-3</v>
      </c>
    </row>
    <row r="864" spans="1:20" ht="15.75" x14ac:dyDescent="0.25">
      <c r="A864" s="2">
        <v>3.835</v>
      </c>
      <c r="B864" s="2">
        <v>0.491666667</v>
      </c>
      <c r="C864" s="2">
        <v>7.8</v>
      </c>
      <c r="D864" s="2">
        <v>0.61333333300000004</v>
      </c>
      <c r="E864" s="2">
        <v>8.4499999999999993</v>
      </c>
      <c r="F864" s="2">
        <v>-0.37</v>
      </c>
      <c r="G864" s="2">
        <v>0.06</v>
      </c>
      <c r="H864" s="8">
        <v>5.9191670000000004E-3</v>
      </c>
      <c r="I864" s="8">
        <v>8.4631000000000007</v>
      </c>
      <c r="J864" s="8">
        <v>4.0010999999999998E-10</v>
      </c>
      <c r="K864" s="8">
        <v>2.4661716669999998</v>
      </c>
      <c r="L864" s="8">
        <v>1.0054000000000001</v>
      </c>
      <c r="T864">
        <v>4.6979170292615891E-3</v>
      </c>
    </row>
    <row r="865" spans="1:20" ht="15.75" x14ac:dyDescent="0.25">
      <c r="A865" s="2">
        <v>2.5024999999999999</v>
      </c>
      <c r="B865" s="2">
        <v>0.50555555600000002</v>
      </c>
      <c r="C865" s="2">
        <v>4.95</v>
      </c>
      <c r="D865" s="2">
        <v>0.62777777800000001</v>
      </c>
      <c r="E865" s="2">
        <v>5.23</v>
      </c>
      <c r="F865" s="2">
        <v>-0.37091000000000002</v>
      </c>
      <c r="G865" s="2">
        <v>6.4703999999999998E-2</v>
      </c>
      <c r="H865" s="8">
        <v>9.1179169999999997E-3</v>
      </c>
      <c r="I865" s="8">
        <v>5.2443</v>
      </c>
      <c r="J865" s="8">
        <v>2.5977000000000002E-10</v>
      </c>
      <c r="K865" s="8">
        <v>26.70690278</v>
      </c>
      <c r="L865" s="8">
        <v>1.03</v>
      </c>
      <c r="T865">
        <v>4.2991670779883862E-3</v>
      </c>
    </row>
    <row r="866" spans="1:20" ht="15.75" x14ac:dyDescent="0.25">
      <c r="A866" s="2">
        <v>4.1522222219999998</v>
      </c>
      <c r="B866" s="2">
        <v>0.51388888899999996</v>
      </c>
      <c r="C866" s="2">
        <v>8.08</v>
      </c>
      <c r="D866" s="2">
        <v>0.63055555600000002</v>
      </c>
      <c r="E866" s="2">
        <v>8.6</v>
      </c>
      <c r="F866" s="2">
        <v>-0.34099000000000002</v>
      </c>
      <c r="G866" s="2">
        <v>4.7E-2</v>
      </c>
      <c r="H866" s="8">
        <v>5.0472219999999996E-3</v>
      </c>
      <c r="I866" s="8">
        <v>8.6076999999999995</v>
      </c>
      <c r="J866" s="8">
        <v>1.4482E-10</v>
      </c>
      <c r="K866" s="8">
        <v>5.6702277780000001</v>
      </c>
      <c r="L866" s="8">
        <v>0.98982000000000003</v>
      </c>
      <c r="T866">
        <v>4.8365280963480473E-3</v>
      </c>
    </row>
    <row r="867" spans="1:20" ht="15.75" x14ac:dyDescent="0.25">
      <c r="A867" s="2">
        <v>4.0845000000000002</v>
      </c>
      <c r="B867" s="2">
        <v>0.52500000000000002</v>
      </c>
      <c r="C867" s="2">
        <v>7.78</v>
      </c>
      <c r="D867" s="2">
        <v>0.627</v>
      </c>
      <c r="E867" s="2">
        <v>8.32</v>
      </c>
      <c r="F867" s="2">
        <v>-0.35641</v>
      </c>
      <c r="G867" s="2">
        <v>5.3726000000000003E-2</v>
      </c>
      <c r="H867" s="8">
        <v>3.0353329999999999E-3</v>
      </c>
      <c r="I867" s="8">
        <v>8.327</v>
      </c>
      <c r="J867" s="8">
        <v>2.4522000000000001E-10</v>
      </c>
      <c r="K867" s="8">
        <v>3.5944600000000002</v>
      </c>
      <c r="L867" s="8">
        <v>1.0073000000000001</v>
      </c>
      <c r="T867">
        <v>6.1045000329613694E-3</v>
      </c>
    </row>
    <row r="868" spans="1:20" ht="15.75" x14ac:dyDescent="0.25">
      <c r="A868" s="2">
        <v>2.57125</v>
      </c>
      <c r="B868" s="2">
        <v>0.50416666700000001</v>
      </c>
      <c r="C868" s="2">
        <v>5.0999999999999996</v>
      </c>
      <c r="D868" s="2">
        <v>0.625</v>
      </c>
      <c r="E868" s="2">
        <v>5.5</v>
      </c>
      <c r="F868" s="2">
        <v>-0.38051000000000001</v>
      </c>
      <c r="G868" s="2">
        <v>7.2308999999999998E-2</v>
      </c>
      <c r="H868" s="8">
        <v>8.3845829999999993E-3</v>
      </c>
      <c r="I868" s="8">
        <v>5.5102000000000002</v>
      </c>
      <c r="J868" s="8">
        <v>3.7669000000000002E-10</v>
      </c>
      <c r="K868" s="8">
        <v>4.5351680559999998</v>
      </c>
      <c r="L868" s="8">
        <v>1.0404</v>
      </c>
      <c r="T868">
        <v>6.4951670356094837E-3</v>
      </c>
    </row>
    <row r="869" spans="1:20" ht="15.75" x14ac:dyDescent="0.25">
      <c r="A869" s="2">
        <v>3.4284444440000001</v>
      </c>
      <c r="B869" s="2">
        <v>0.49259259300000002</v>
      </c>
      <c r="C869" s="2">
        <v>6.96</v>
      </c>
      <c r="D869" s="2">
        <v>0.60185185200000002</v>
      </c>
      <c r="E869" s="2">
        <v>7.8</v>
      </c>
      <c r="F869" s="2">
        <v>-0.32400000000000001</v>
      </c>
      <c r="G869" s="2">
        <v>3.9E-2</v>
      </c>
      <c r="H869" s="8">
        <v>5.2688889999999997E-3</v>
      </c>
      <c r="I869" s="8">
        <v>7.8422999999999998</v>
      </c>
      <c r="J869" s="8">
        <v>6.6821000000000004E-11</v>
      </c>
      <c r="K869" s="8">
        <v>0.97096851900000003</v>
      </c>
      <c r="L869" s="8">
        <v>0.92203999999999997</v>
      </c>
      <c r="T869">
        <v>6.4316671341657639E-3</v>
      </c>
    </row>
    <row r="870" spans="1:20" ht="15.75" x14ac:dyDescent="0.25">
      <c r="A870" s="2">
        <v>4.1011805560000001</v>
      </c>
      <c r="B870" s="2">
        <v>0.50694444400000005</v>
      </c>
      <c r="C870" s="2">
        <v>8.09</v>
      </c>
      <c r="D870" s="2">
        <v>0.62083333299999999</v>
      </c>
      <c r="E870" s="2">
        <v>8.6</v>
      </c>
      <c r="F870" s="2">
        <v>-0.42591000000000001</v>
      </c>
      <c r="G870" s="2">
        <v>9.6198000000000006E-2</v>
      </c>
      <c r="H870" s="8">
        <v>4.0081939999999996E-3</v>
      </c>
      <c r="I870" s="8">
        <v>8.6149000000000004</v>
      </c>
      <c r="J870" s="8">
        <v>2.4702E-9</v>
      </c>
      <c r="K870" s="8">
        <v>9.3888486110000002</v>
      </c>
      <c r="L870" s="8">
        <v>1.1001000000000001</v>
      </c>
      <c r="T870">
        <v>6.8558328785002232E-3</v>
      </c>
    </row>
    <row r="871" spans="1:20" ht="15.75" x14ac:dyDescent="0.25">
      <c r="A871" s="2">
        <v>3.8363499999999999</v>
      </c>
      <c r="B871" s="2">
        <v>0.48499999999999999</v>
      </c>
      <c r="C871" s="2">
        <v>7.91</v>
      </c>
      <c r="D871" s="2">
        <v>0.61</v>
      </c>
      <c r="E871" s="2">
        <v>8.73</v>
      </c>
      <c r="F871" s="2">
        <v>-0.34</v>
      </c>
      <c r="G871" s="2">
        <v>7.0000000000000007E-2</v>
      </c>
      <c r="H871" s="8">
        <v>6.5933329999999998E-3</v>
      </c>
      <c r="I871" s="8">
        <v>8.7767999999999997</v>
      </c>
      <c r="J871" s="8">
        <v>1.451E-10</v>
      </c>
      <c r="K871" s="8">
        <v>1.229895</v>
      </c>
      <c r="L871" s="8">
        <v>0.95862000000000003</v>
      </c>
      <c r="T871">
        <v>5.4206941276788712E-3</v>
      </c>
    </row>
    <row r="872" spans="1:20" ht="15.75" x14ac:dyDescent="0.25">
      <c r="A872" s="2">
        <v>3.61375</v>
      </c>
      <c r="B872" s="2">
        <v>0.491666667</v>
      </c>
      <c r="C872" s="2">
        <v>7.35</v>
      </c>
      <c r="D872" s="2">
        <v>0.61388888900000005</v>
      </c>
      <c r="E872" s="2">
        <v>8.06</v>
      </c>
      <c r="F872" s="2">
        <v>-0.31</v>
      </c>
      <c r="G872" s="2">
        <v>0.02</v>
      </c>
      <c r="H872" s="8">
        <v>6.949167E-3</v>
      </c>
      <c r="I872" s="8">
        <v>8.1196000000000002</v>
      </c>
      <c r="J872" s="8">
        <v>3.8897000000000003E-11</v>
      </c>
      <c r="K872" s="8">
        <v>1.350222222</v>
      </c>
      <c r="L872" s="8">
        <v>0.91876000000000002</v>
      </c>
      <c r="T872">
        <v>6.1986669898033142E-3</v>
      </c>
    </row>
    <row r="873" spans="1:20" ht="15.75" x14ac:dyDescent="0.25">
      <c r="A873" s="2">
        <v>2.6061000000000001</v>
      </c>
      <c r="B873" s="2">
        <v>0.51</v>
      </c>
      <c r="C873" s="2">
        <v>5.1100000000000003</v>
      </c>
      <c r="D873" s="2">
        <v>0.61666666699999995</v>
      </c>
      <c r="E873" s="2">
        <v>5.53</v>
      </c>
      <c r="F873" s="2">
        <v>-0.39051000000000002</v>
      </c>
      <c r="G873" s="2">
        <v>5.7902000000000002E-2</v>
      </c>
      <c r="H873" s="8">
        <v>5.3443750000000002E-3</v>
      </c>
      <c r="I873" s="8">
        <v>5.5389999999999997</v>
      </c>
      <c r="J873" s="8">
        <v>5.1064000000000001E-10</v>
      </c>
      <c r="K873" s="8">
        <v>3.4863083330000002</v>
      </c>
      <c r="L873" s="8">
        <v>1.0402</v>
      </c>
      <c r="T873">
        <v>2.8646667487919331E-3</v>
      </c>
    </row>
    <row r="874" spans="1:20" ht="15.75" x14ac:dyDescent="0.25">
      <c r="A874" s="2">
        <v>3.751416667</v>
      </c>
      <c r="B874" s="2">
        <v>0.491666667</v>
      </c>
      <c r="C874" s="2">
        <v>7.63</v>
      </c>
      <c r="D874" s="2">
        <v>0.59</v>
      </c>
      <c r="E874" s="2">
        <v>8.5500000000000007</v>
      </c>
      <c r="F874" s="2">
        <v>-0.36</v>
      </c>
      <c r="G874" s="2">
        <v>0.06</v>
      </c>
      <c r="H874" s="8">
        <v>3.0581670000000001E-3</v>
      </c>
      <c r="I874" s="8">
        <v>8.5792999999999999</v>
      </c>
      <c r="J874" s="8">
        <v>2.8315E-10</v>
      </c>
      <c r="K874" s="8">
        <v>0.89225500000000002</v>
      </c>
      <c r="L874" s="8">
        <v>0.95467999999999997</v>
      </c>
      <c r="T874">
        <v>5.6181671097874641E-3</v>
      </c>
    </row>
    <row r="875" spans="1:20" ht="15.75" x14ac:dyDescent="0.25">
      <c r="A875" s="2">
        <v>2.7094166670000002</v>
      </c>
      <c r="B875" s="2">
        <v>0.50833333300000005</v>
      </c>
      <c r="C875" s="2">
        <v>5.33</v>
      </c>
      <c r="D875" s="2">
        <v>0.62222222199999999</v>
      </c>
      <c r="E875" s="2">
        <v>5.69</v>
      </c>
      <c r="F875" s="2">
        <v>-0.3871</v>
      </c>
      <c r="G875" s="2">
        <v>7.2003999999999999E-2</v>
      </c>
      <c r="H875" s="8">
        <v>6.5738890000000003E-3</v>
      </c>
      <c r="I875" s="8">
        <v>5.7221000000000002</v>
      </c>
      <c r="J875" s="8">
        <v>4.8414000000000005E-10</v>
      </c>
      <c r="K875" s="8">
        <v>5.0644347219999997</v>
      </c>
      <c r="L875" s="8">
        <v>1.0451999999999999</v>
      </c>
      <c r="T875">
        <v>6.9148335605859756E-3</v>
      </c>
    </row>
    <row r="876" spans="1:20" ht="15.75" x14ac:dyDescent="0.25">
      <c r="A876" s="2">
        <v>4.030208333</v>
      </c>
      <c r="B876" s="2">
        <v>0.50694444400000005</v>
      </c>
      <c r="C876" s="2">
        <v>7.95</v>
      </c>
      <c r="D876" s="2">
        <v>0.61944444399999998</v>
      </c>
      <c r="E876" s="2">
        <v>8.49</v>
      </c>
      <c r="F876" s="2">
        <v>-0.36699999999999999</v>
      </c>
      <c r="G876" s="2">
        <v>0.124</v>
      </c>
      <c r="H876" s="8">
        <v>4.4475000000000001E-3</v>
      </c>
      <c r="I876" s="8">
        <v>8.4979999999999993</v>
      </c>
      <c r="J876" s="8">
        <v>4.0106999999999999E-10</v>
      </c>
      <c r="K876" s="8">
        <v>4.756027778</v>
      </c>
      <c r="L876" s="8">
        <v>1.0146999999999999</v>
      </c>
      <c r="T876">
        <v>5.7644788175821304E-3</v>
      </c>
    </row>
    <row r="877" spans="1:20" ht="15.75" x14ac:dyDescent="0.25">
      <c r="A877" s="2">
        <v>4.1185277779999998</v>
      </c>
      <c r="B877" s="2">
        <v>0.498611111</v>
      </c>
      <c r="C877" s="2">
        <v>8.26</v>
      </c>
      <c r="D877" s="2">
        <v>0.62777777800000001</v>
      </c>
      <c r="E877" s="2">
        <v>8.74</v>
      </c>
      <c r="F877" s="2">
        <v>-0.41270000000000001</v>
      </c>
      <c r="G877" s="2">
        <v>8.3294999999999994E-2</v>
      </c>
      <c r="H877" s="8">
        <v>6.0000000000000001E-3</v>
      </c>
      <c r="I877" s="8">
        <v>8.8214000000000006</v>
      </c>
      <c r="J877" s="8">
        <v>1.6848E-9</v>
      </c>
      <c r="K877" s="8">
        <v>10.64154583</v>
      </c>
      <c r="L877" s="8">
        <v>1.0922000000000001</v>
      </c>
      <c r="T877">
        <v>8.3029996603727341E-3</v>
      </c>
    </row>
    <row r="878" spans="1:20" ht="15.75" x14ac:dyDescent="0.25">
      <c r="A878" s="2">
        <v>4.0975625000000004</v>
      </c>
      <c r="B878" s="2">
        <v>0.515416667</v>
      </c>
      <c r="C878" s="2">
        <v>7.95</v>
      </c>
      <c r="D878" s="2">
        <v>0.62430555600000004</v>
      </c>
      <c r="E878" s="2">
        <v>8.61</v>
      </c>
      <c r="F878" s="2">
        <v>-0.37001000000000001</v>
      </c>
      <c r="G878" s="2">
        <v>0.06</v>
      </c>
      <c r="H878" s="8">
        <v>3.803056E-3</v>
      </c>
      <c r="I878" s="8">
        <v>8.6254000000000008</v>
      </c>
      <c r="J878" s="8">
        <v>4.0726999999999998E-10</v>
      </c>
      <c r="K878" s="8">
        <v>2.1237694440000001</v>
      </c>
      <c r="L878" s="8">
        <v>1.0235000000000001</v>
      </c>
      <c r="T878">
        <v>7.6029170304536819E-3</v>
      </c>
    </row>
    <row r="879" spans="1:20" ht="15.75" x14ac:dyDescent="0.25">
      <c r="A879" s="2">
        <v>3.9164400000000001</v>
      </c>
      <c r="B879" s="2">
        <v>0.51600000000000001</v>
      </c>
      <c r="C879" s="2">
        <v>7.59</v>
      </c>
      <c r="D879" s="2">
        <v>0.625</v>
      </c>
      <c r="E879" s="2">
        <v>8.26</v>
      </c>
      <c r="F879" s="2">
        <v>-0.35639999999999999</v>
      </c>
      <c r="G879" s="2">
        <v>5.3728999999999999E-2</v>
      </c>
      <c r="H879" s="8">
        <v>4.1143330000000004E-3</v>
      </c>
      <c r="I879" s="8">
        <v>8.2784999999999993</v>
      </c>
      <c r="J879" s="8">
        <v>2.4182999999999998E-10</v>
      </c>
      <c r="K879" s="8">
        <v>1.8332816670000001</v>
      </c>
      <c r="L879" s="8">
        <v>1.0045999999999999</v>
      </c>
      <c r="T879">
        <v>6.9036106579005718E-3</v>
      </c>
    </row>
    <row r="880" spans="1:20" ht="15.75" x14ac:dyDescent="0.25">
      <c r="A880" s="2">
        <v>3.9554444439999998</v>
      </c>
      <c r="B880" s="2">
        <v>0.50972222199999995</v>
      </c>
      <c r="C880" s="2">
        <v>7.76</v>
      </c>
      <c r="D880" s="2">
        <v>0.61388888900000005</v>
      </c>
      <c r="E880" s="2">
        <v>8.43</v>
      </c>
      <c r="F880" s="2">
        <v>-0.38471</v>
      </c>
      <c r="G880" s="2">
        <v>8.0296999999999993E-2</v>
      </c>
      <c r="H880" s="8">
        <v>3.2422219999999999E-3</v>
      </c>
      <c r="I880" s="8">
        <v>8.4563000000000006</v>
      </c>
      <c r="J880" s="8">
        <v>6.6727000000000001E-10</v>
      </c>
      <c r="K880" s="8">
        <v>1.829454167</v>
      </c>
      <c r="L880" s="8">
        <v>1.0288999999999999</v>
      </c>
      <c r="T880">
        <v>2.856332808732986E-3</v>
      </c>
    </row>
    <row r="881" spans="1:20" ht="15.75" x14ac:dyDescent="0.25">
      <c r="A881" s="2">
        <v>4.0836197920000004</v>
      </c>
      <c r="B881" s="2">
        <v>0.49739583300000001</v>
      </c>
      <c r="C881" s="2">
        <v>8.2100000000000009</v>
      </c>
      <c r="D881" s="2">
        <v>0.62010416700000004</v>
      </c>
      <c r="E881" s="2">
        <v>8.67</v>
      </c>
      <c r="F881" s="2">
        <v>-0.37346000000000001</v>
      </c>
      <c r="G881" s="2">
        <v>1.0081E-2</v>
      </c>
      <c r="H881" s="8">
        <v>5.6859379999999998E-3</v>
      </c>
      <c r="I881" s="8">
        <v>8.7437000000000005</v>
      </c>
      <c r="J881" s="8">
        <v>4.3453E-10</v>
      </c>
      <c r="K881" s="8">
        <v>6.238335417</v>
      </c>
      <c r="L881" s="8">
        <v>1.0178</v>
      </c>
      <c r="T881">
        <v>8.11783317476511E-3</v>
      </c>
    </row>
    <row r="882" spans="1:20" ht="15.75" x14ac:dyDescent="0.25">
      <c r="A882" s="2">
        <v>3.5827166670000001</v>
      </c>
      <c r="B882" s="2">
        <v>0.47833333300000003</v>
      </c>
      <c r="C882" s="2">
        <v>7.49</v>
      </c>
      <c r="D882" s="2">
        <v>0.60833333300000003</v>
      </c>
      <c r="E882" s="2">
        <v>8.27</v>
      </c>
      <c r="F882" s="2">
        <v>-0.37780999999999998</v>
      </c>
      <c r="G882" s="2">
        <v>5.1052E-2</v>
      </c>
      <c r="H882" s="8">
        <v>7.3786670000000002E-3</v>
      </c>
      <c r="I882" s="8">
        <v>8.3139000000000003</v>
      </c>
      <c r="J882" s="8">
        <v>4.9878000000000001E-10</v>
      </c>
      <c r="K882" s="8">
        <v>1.389918333</v>
      </c>
      <c r="L882" s="8">
        <v>1.0083</v>
      </c>
      <c r="T882">
        <v>8.193332701921463E-3</v>
      </c>
    </row>
    <row r="883" spans="1:20" ht="15.75" x14ac:dyDescent="0.25">
      <c r="A883" s="2">
        <v>3.75</v>
      </c>
      <c r="B883" s="2">
        <v>0.5</v>
      </c>
      <c r="C883" s="2">
        <v>7.5</v>
      </c>
      <c r="D883" s="2">
        <v>0.6</v>
      </c>
      <c r="E883" s="2">
        <v>8.0500000000000007</v>
      </c>
      <c r="F883" s="2">
        <v>-0.38400000000000001</v>
      </c>
      <c r="G883" s="2">
        <v>5.6000000000000001E-2</v>
      </c>
      <c r="H883" s="8">
        <v>3.0745830000000001E-3</v>
      </c>
      <c r="I883" s="8">
        <v>8.0576000000000008</v>
      </c>
      <c r="J883" s="8">
        <v>6.0315000000000003E-10</v>
      </c>
      <c r="K883" s="8">
        <v>3.2606222219999998</v>
      </c>
      <c r="L883" s="8">
        <v>1.0025999999999999</v>
      </c>
      <c r="T883">
        <v>4.2636110447347164E-3</v>
      </c>
    </row>
    <row r="884" spans="1:20" ht="15.75" x14ac:dyDescent="0.25">
      <c r="A884" s="2">
        <v>3.854666667</v>
      </c>
      <c r="B884" s="2">
        <v>0.491666667</v>
      </c>
      <c r="C884" s="2">
        <v>7.84</v>
      </c>
      <c r="D884" s="2">
        <v>0.61458333300000001</v>
      </c>
      <c r="E884" s="2">
        <v>8.58</v>
      </c>
      <c r="F884" s="2">
        <v>-0.33</v>
      </c>
      <c r="G884" s="2">
        <v>0.02</v>
      </c>
      <c r="H884" s="8">
        <v>6.4154169999999996E-3</v>
      </c>
      <c r="I884" s="8">
        <v>8.6167999999999996</v>
      </c>
      <c r="J884" s="8">
        <v>9.0814000000000003E-11</v>
      </c>
      <c r="K884" s="8">
        <v>1.5029208329999999</v>
      </c>
      <c r="L884" s="8">
        <v>0.94821999999999995</v>
      </c>
      <c r="T884">
        <v>3.4872917458415031E-3</v>
      </c>
    </row>
    <row r="885" spans="1:20" ht="15.75" x14ac:dyDescent="0.25">
      <c r="A885" s="2">
        <v>4.0409249999999997</v>
      </c>
      <c r="B885" s="2">
        <v>0.52208333299999998</v>
      </c>
      <c r="C885" s="2">
        <v>7.74</v>
      </c>
      <c r="D885" s="2">
        <v>0.62791666700000004</v>
      </c>
      <c r="E885" s="2">
        <v>8.5399999999999991</v>
      </c>
      <c r="F885" s="2">
        <v>-0.34000999999999998</v>
      </c>
      <c r="G885" s="2">
        <v>0.02</v>
      </c>
      <c r="H885" s="8">
        <v>3.6643750000000001E-3</v>
      </c>
      <c r="I885" s="8">
        <v>8.5655999999999999</v>
      </c>
      <c r="J885" s="8">
        <v>1.3058E-10</v>
      </c>
      <c r="K885" s="8">
        <v>1.2231000000000001</v>
      </c>
      <c r="L885" s="8">
        <v>0.98370000000000002</v>
      </c>
      <c r="T885">
        <v>9.7658326849341393E-3</v>
      </c>
    </row>
    <row r="886" spans="1:20" ht="15.75" x14ac:dyDescent="0.25">
      <c r="A886" s="2">
        <v>4.2135833329999999</v>
      </c>
      <c r="B886" s="2">
        <v>0.491666667</v>
      </c>
      <c r="C886" s="2">
        <v>8.57</v>
      </c>
      <c r="D886" s="2">
        <v>0.62666666699999996</v>
      </c>
      <c r="E886" s="2">
        <v>9.1</v>
      </c>
      <c r="F886" s="2">
        <v>-0.3</v>
      </c>
      <c r="G886" s="2">
        <v>4.3999999999999997E-2</v>
      </c>
      <c r="H886" s="8">
        <v>7.5886670000000003E-3</v>
      </c>
      <c r="I886" s="8">
        <v>9.1110000000000007</v>
      </c>
      <c r="J886" s="8">
        <v>3.084E-11</v>
      </c>
      <c r="K886" s="8">
        <v>7.9265966670000001</v>
      </c>
      <c r="L886" s="8">
        <v>0.92381000000000002</v>
      </c>
      <c r="T886">
        <v>4.9841669388115406E-3</v>
      </c>
    </row>
    <row r="887" spans="1:20" ht="15.75" x14ac:dyDescent="0.25">
      <c r="A887" s="2">
        <v>3.821111111</v>
      </c>
      <c r="B887" s="2">
        <v>0.50277777800000001</v>
      </c>
      <c r="C887" s="2">
        <v>7.6</v>
      </c>
      <c r="D887" s="2">
        <v>0.625</v>
      </c>
      <c r="E887" s="2">
        <v>8.1999999999999993</v>
      </c>
      <c r="F887" s="2">
        <v>-0.32</v>
      </c>
      <c r="G887" s="2">
        <v>0.03</v>
      </c>
      <c r="H887" s="8">
        <v>6.4559719999999999E-3</v>
      </c>
      <c r="I887" s="8">
        <v>8.2545000000000002</v>
      </c>
      <c r="J887" s="8">
        <v>6.0312999999999996E-11</v>
      </c>
      <c r="K887" s="8">
        <v>2.0508041669999999</v>
      </c>
      <c r="L887" s="8">
        <v>0.95008000000000004</v>
      </c>
      <c r="T887">
        <v>7.8730564564466476E-3</v>
      </c>
    </row>
    <row r="888" spans="1:20" ht="15.75" x14ac:dyDescent="0.25">
      <c r="A888" s="2">
        <v>3.9984000000000002</v>
      </c>
      <c r="B888" s="2">
        <v>0.51</v>
      </c>
      <c r="C888" s="2">
        <v>7.84</v>
      </c>
      <c r="D888" s="2">
        <v>0.625</v>
      </c>
      <c r="E888" s="2">
        <v>8.3800000000000008</v>
      </c>
      <c r="F888" s="2">
        <v>-0.35599999999999998</v>
      </c>
      <c r="G888" s="2">
        <v>7.0000000000000007E-2</v>
      </c>
      <c r="H888" s="8">
        <v>4.8925000000000001E-3</v>
      </c>
      <c r="I888" s="8">
        <v>8.3895</v>
      </c>
      <c r="J888" s="8">
        <v>2.4998E-10</v>
      </c>
      <c r="K888" s="8">
        <v>4.3368650000000004</v>
      </c>
      <c r="L888" s="8">
        <v>1.0044</v>
      </c>
      <c r="T888">
        <v>5.7310420088469982E-3</v>
      </c>
    </row>
    <row r="889" spans="1:20" ht="15.75" x14ac:dyDescent="0.25">
      <c r="A889" s="2">
        <v>2.5724999999999998</v>
      </c>
      <c r="B889" s="2">
        <v>0.52500000000000002</v>
      </c>
      <c r="C889" s="2">
        <v>4.9000000000000004</v>
      </c>
      <c r="D889" s="2">
        <v>0.625</v>
      </c>
      <c r="E889" s="2">
        <v>5.4</v>
      </c>
      <c r="F889" s="2">
        <v>-0.42310999999999999</v>
      </c>
      <c r="G889" s="2">
        <v>3.1518999999999998E-2</v>
      </c>
      <c r="H889" s="8">
        <v>3.127917E-3</v>
      </c>
      <c r="I889" s="8">
        <v>5.4584000000000001</v>
      </c>
      <c r="J889" s="8">
        <v>1.3075999999999999E-9</v>
      </c>
      <c r="K889" s="8">
        <v>1.704570833</v>
      </c>
      <c r="L889" s="8">
        <v>1.1015999999999999</v>
      </c>
      <c r="T889">
        <v>4.8041669651865959E-3</v>
      </c>
    </row>
    <row r="890" spans="1:20" ht="15.75" x14ac:dyDescent="0.25">
      <c r="A890" s="2">
        <v>5.2779999999999996</v>
      </c>
      <c r="B890" s="2">
        <v>0.48333333299999998</v>
      </c>
      <c r="C890" s="2">
        <v>10.92</v>
      </c>
      <c r="D890" s="2">
        <v>0.59722222199999997</v>
      </c>
      <c r="E890" s="2">
        <v>11.95</v>
      </c>
      <c r="F890" s="2">
        <v>-0.34101999999999999</v>
      </c>
      <c r="G890" s="2">
        <v>6.4300999999999997E-2</v>
      </c>
      <c r="H890" s="8">
        <v>3.817778E-3</v>
      </c>
      <c r="I890" s="8">
        <v>11.995200000000001</v>
      </c>
      <c r="J890" s="8">
        <v>2.0485E-10</v>
      </c>
      <c r="K890" s="8">
        <v>1.0418833329999999</v>
      </c>
      <c r="L890" s="8">
        <v>0.93942000000000003</v>
      </c>
      <c r="T890">
        <v>5.5187041871249676E-3</v>
      </c>
    </row>
    <row r="891" spans="1:20" ht="15.75" x14ac:dyDescent="0.25">
      <c r="A891" s="2">
        <v>3.9352499999999999</v>
      </c>
      <c r="B891" s="2">
        <v>0.495</v>
      </c>
      <c r="C891" s="2">
        <v>7.95</v>
      </c>
      <c r="D891" s="2">
        <v>0.62333333300000004</v>
      </c>
      <c r="E891" s="2">
        <v>8.5399999999999991</v>
      </c>
      <c r="F891" s="2">
        <v>-0.31901000000000002</v>
      </c>
      <c r="G891" s="2">
        <v>4.2998000000000001E-2</v>
      </c>
      <c r="H891" s="8">
        <v>7.0745000000000001E-3</v>
      </c>
      <c r="I891" s="8">
        <v>8.6003000000000007</v>
      </c>
      <c r="J891" s="8">
        <v>6.1965999999999998E-11</v>
      </c>
      <c r="K891" s="8">
        <v>2.39167</v>
      </c>
      <c r="L891" s="8">
        <v>0.94677</v>
      </c>
      <c r="T891">
        <v>4.4339578598737717E-3</v>
      </c>
    </row>
    <row r="892" spans="1:20" ht="15.75" x14ac:dyDescent="0.25">
      <c r="A892" s="2">
        <v>2.4282361109999999</v>
      </c>
      <c r="B892" s="2">
        <v>0.498611111</v>
      </c>
      <c r="C892" s="2">
        <v>4.87</v>
      </c>
      <c r="D892" s="2">
        <v>0.62083333299999999</v>
      </c>
      <c r="E892" s="2">
        <v>5.43</v>
      </c>
      <c r="F892" s="2">
        <v>-0.38911000000000001</v>
      </c>
      <c r="G892" s="2">
        <v>4.7384999999999997E-2</v>
      </c>
      <c r="H892" s="8">
        <v>8.9593060000000002E-3</v>
      </c>
      <c r="I892" s="8">
        <v>5.4233000000000002</v>
      </c>
      <c r="J892" s="8">
        <v>4.6878999999999999E-10</v>
      </c>
      <c r="K892" s="8">
        <v>2.0516458329999998</v>
      </c>
      <c r="L892" s="8">
        <v>1.0454000000000001</v>
      </c>
      <c r="T892">
        <v>3.5096670035272841E-3</v>
      </c>
    </row>
    <row r="893" spans="1:20" ht="15.75" x14ac:dyDescent="0.25">
      <c r="A893" s="2">
        <v>4</v>
      </c>
      <c r="B893" s="2">
        <v>0.5</v>
      </c>
      <c r="C893" s="2">
        <v>8</v>
      </c>
      <c r="D893" s="2">
        <v>0.61333333300000004</v>
      </c>
      <c r="E893" s="2">
        <v>8.6999999999999993</v>
      </c>
      <c r="F893" s="2">
        <v>-0.31522</v>
      </c>
      <c r="G893" s="2">
        <v>1.5632E-2</v>
      </c>
      <c r="H893" s="8">
        <v>5.1138329999999999E-3</v>
      </c>
      <c r="I893" s="8">
        <v>8.8061000000000007</v>
      </c>
      <c r="J893" s="8">
        <v>5.1991000000000002E-11</v>
      </c>
      <c r="K893" s="8">
        <v>1.259155</v>
      </c>
      <c r="L893" s="8">
        <v>0.92534000000000005</v>
      </c>
      <c r="T893">
        <v>1.015750039368868E-2</v>
      </c>
    </row>
    <row r="894" spans="1:20" ht="15.75" x14ac:dyDescent="0.25">
      <c r="A894" s="2">
        <v>3.6922111110000002</v>
      </c>
      <c r="B894" s="2">
        <v>0.49361111099999999</v>
      </c>
      <c r="C894" s="2">
        <v>7.48</v>
      </c>
      <c r="D894" s="2">
        <v>0.61444444399999998</v>
      </c>
      <c r="E894" s="2">
        <v>8.27</v>
      </c>
      <c r="F894" s="2">
        <v>-0.33229999999999998</v>
      </c>
      <c r="G894" s="2">
        <v>8.7387999999999993E-2</v>
      </c>
      <c r="H894" s="8">
        <v>6.3279169999999997E-3</v>
      </c>
      <c r="I894" s="8">
        <v>8.3126999999999995</v>
      </c>
      <c r="J894" s="8">
        <v>1.0602E-10</v>
      </c>
      <c r="K894" s="8">
        <v>1.2262555559999999</v>
      </c>
      <c r="L894" s="8">
        <v>0.95574999999999999</v>
      </c>
      <c r="T894">
        <v>4.9176388420164594E-3</v>
      </c>
    </row>
    <row r="895" spans="1:20" ht="15.75" x14ac:dyDescent="0.25">
      <c r="A895" s="2">
        <v>3.8197916670000001</v>
      </c>
      <c r="B895" s="2">
        <v>0.50930555600000005</v>
      </c>
      <c r="C895" s="2">
        <v>7.5</v>
      </c>
      <c r="D895" s="2">
        <v>0.61111111100000004</v>
      </c>
      <c r="E895" s="2">
        <v>8.4</v>
      </c>
      <c r="F895" s="2">
        <v>-0.32</v>
      </c>
      <c r="G895" s="2">
        <v>7.0000000000000007E-2</v>
      </c>
      <c r="H895" s="8">
        <v>3.6423610000000002E-3</v>
      </c>
      <c r="I895" s="8">
        <v>8.4335000000000004</v>
      </c>
      <c r="J895" s="8">
        <v>6.4814999999999998E-11</v>
      </c>
      <c r="K895" s="8">
        <v>0.91435972200000004</v>
      </c>
      <c r="L895" s="8">
        <v>0.93245</v>
      </c>
      <c r="T895">
        <v>5.3861672058701524E-3</v>
      </c>
    </row>
    <row r="896" spans="1:20" ht="15.75" x14ac:dyDescent="0.25">
      <c r="A896" s="2">
        <v>3.7524666670000002</v>
      </c>
      <c r="B896" s="2">
        <v>0.50166666699999996</v>
      </c>
      <c r="C896" s="2">
        <v>7.48</v>
      </c>
      <c r="D896" s="2">
        <v>0.61333333300000004</v>
      </c>
      <c r="E896" s="2">
        <v>8.1999999999999993</v>
      </c>
      <c r="F896" s="2">
        <v>-0.38712000000000002</v>
      </c>
      <c r="G896" s="2">
        <v>5.8584999999999998E-2</v>
      </c>
      <c r="H896" s="8">
        <v>4.4488330000000001E-3</v>
      </c>
      <c r="I896" s="8">
        <v>8.2359000000000009</v>
      </c>
      <c r="J896" s="8">
        <v>6.7897999999999997E-10</v>
      </c>
      <c r="K896" s="8">
        <v>1.509591667</v>
      </c>
      <c r="L896" s="8">
        <v>1.0304</v>
      </c>
      <c r="T896">
        <v>5.524833220988512E-3</v>
      </c>
    </row>
    <row r="897" spans="1:20" ht="15.75" x14ac:dyDescent="0.25">
      <c r="A897" s="2">
        <v>3.9565416670000002</v>
      </c>
      <c r="B897" s="2">
        <v>0.490277778</v>
      </c>
      <c r="C897" s="2">
        <v>8.07</v>
      </c>
      <c r="D897" s="2">
        <v>0.623611111</v>
      </c>
      <c r="E897" s="2">
        <v>8.44</v>
      </c>
      <c r="F897" s="2">
        <v>-0.41871000000000003</v>
      </c>
      <c r="G897" s="2">
        <v>9.4502000000000003E-2</v>
      </c>
      <c r="H897" s="8">
        <v>6.7783330000000001E-3</v>
      </c>
      <c r="I897" s="8">
        <v>8.5501000000000005</v>
      </c>
      <c r="J897" s="8">
        <v>1.9656999999999999E-9</v>
      </c>
      <c r="K897" s="8">
        <v>40.134081940000002</v>
      </c>
      <c r="L897" s="8">
        <v>1.0938000000000001</v>
      </c>
      <c r="T897">
        <v>8.2743056118488312E-3</v>
      </c>
    </row>
    <row r="898" spans="1:20" ht="15.75" x14ac:dyDescent="0.25">
      <c r="A898" s="2">
        <v>3.5578124999999998</v>
      </c>
      <c r="B898" s="2">
        <v>0.46875</v>
      </c>
      <c r="C898" s="2">
        <v>7.59</v>
      </c>
      <c r="D898" s="2">
        <v>0.60624999999999996</v>
      </c>
      <c r="E898" s="2">
        <v>8.19</v>
      </c>
      <c r="F898" s="2">
        <v>-0.32801000000000002</v>
      </c>
      <c r="G898" s="2">
        <v>6.5603999999999996E-2</v>
      </c>
      <c r="H898" s="8">
        <v>8.9841669999999995E-3</v>
      </c>
      <c r="I898" s="8">
        <v>8.2142999999999997</v>
      </c>
      <c r="J898" s="8">
        <v>8.7156000000000004E-11</v>
      </c>
      <c r="K898" s="8">
        <v>3.030970833</v>
      </c>
      <c r="L898" s="8">
        <v>0.93472</v>
      </c>
      <c r="T898">
        <v>2.556500025093555E-3</v>
      </c>
    </row>
    <row r="899" spans="1:20" ht="15.75" x14ac:dyDescent="0.25">
      <c r="A899" s="2">
        <v>4.3358449999999999</v>
      </c>
      <c r="B899" s="2">
        <v>0.50949999999999995</v>
      </c>
      <c r="C899" s="2">
        <v>8.51</v>
      </c>
      <c r="D899" s="2">
        <v>0.63066666699999996</v>
      </c>
      <c r="E899" s="2">
        <v>8.9600000000000009</v>
      </c>
      <c r="F899" s="2">
        <v>-0.34439999999999998</v>
      </c>
      <c r="G899" s="2">
        <v>8.4798999999999999E-2</v>
      </c>
      <c r="H899" s="8">
        <v>5.3485E-3</v>
      </c>
      <c r="I899" s="8">
        <v>9.0225000000000009</v>
      </c>
      <c r="J899" s="8">
        <v>1.8221999999999999E-10</v>
      </c>
      <c r="K899" s="8">
        <v>6.959695</v>
      </c>
      <c r="L899" s="8">
        <v>0.99722</v>
      </c>
      <c r="T899">
        <v>3.6059999838471408E-3</v>
      </c>
    </row>
    <row r="900" spans="1:20" ht="15.75" x14ac:dyDescent="0.25">
      <c r="A900" s="2">
        <v>4.0318055560000001</v>
      </c>
      <c r="B900" s="2">
        <v>0.49652777799999998</v>
      </c>
      <c r="C900" s="2">
        <v>8.1199999999999992</v>
      </c>
      <c r="D900" s="2">
        <v>0.62777777800000001</v>
      </c>
      <c r="E900" s="2">
        <v>8.5500000000000007</v>
      </c>
      <c r="F900" s="2">
        <v>-0.37809999999999999</v>
      </c>
      <c r="G900" s="2">
        <v>8.7497000000000005E-2</v>
      </c>
      <c r="H900" s="8">
        <v>6.7361110000000004E-3</v>
      </c>
      <c r="I900" s="8">
        <v>8.5974000000000004</v>
      </c>
      <c r="J900" s="8">
        <v>5.5886999999999995E-10</v>
      </c>
      <c r="K900" s="8">
        <v>19.32539444</v>
      </c>
      <c r="L900" s="8">
        <v>1.0419</v>
      </c>
      <c r="T900">
        <v>5.3186109289526939E-3</v>
      </c>
    </row>
    <row r="901" spans="1:20" ht="15.75" x14ac:dyDescent="0.25">
      <c r="A901" s="2">
        <v>3.7903939389999999</v>
      </c>
      <c r="B901" s="2">
        <v>0.50606060600000002</v>
      </c>
      <c r="C901" s="2">
        <v>7.49</v>
      </c>
      <c r="D901" s="2">
        <v>0.60696969700000003</v>
      </c>
      <c r="E901" s="2">
        <v>8.1</v>
      </c>
      <c r="F901" s="2">
        <v>-0.3342</v>
      </c>
      <c r="G901" s="2">
        <v>5.7579999999999999E-2</v>
      </c>
      <c r="H901" s="8">
        <v>3.5660610000000001E-3</v>
      </c>
      <c r="I901" s="8">
        <v>8.1138999999999992</v>
      </c>
      <c r="J901" s="8">
        <v>1.0692E-10</v>
      </c>
      <c r="K901" s="8">
        <v>2.0773848479999999</v>
      </c>
      <c r="L901" s="8">
        <v>0.94438999999999995</v>
      </c>
      <c r="T901">
        <v>5.5294791236519814E-3</v>
      </c>
    </row>
    <row r="902" spans="1:20" ht="15.75" x14ac:dyDescent="0.25">
      <c r="A902" s="2">
        <v>3.750666667</v>
      </c>
      <c r="B902" s="2">
        <v>0.48333333299999998</v>
      </c>
      <c r="C902" s="2">
        <v>7.76</v>
      </c>
      <c r="D902" s="2">
        <v>0.6</v>
      </c>
      <c r="E902" s="2">
        <v>8.33</v>
      </c>
      <c r="F902" s="2">
        <v>-0.35899999999999999</v>
      </c>
      <c r="G902" s="2">
        <v>6.3001000000000001E-2</v>
      </c>
      <c r="H902" s="8">
        <v>5.6071669999999997E-3</v>
      </c>
      <c r="I902" s="8">
        <v>8.3493999999999993</v>
      </c>
      <c r="J902" s="8">
        <v>2.7292000000000003E-10</v>
      </c>
      <c r="K902" s="8">
        <v>3.2818083329999999</v>
      </c>
      <c r="L902" s="8">
        <v>0.96814</v>
      </c>
      <c r="T902">
        <v>7.7240276150405407E-3</v>
      </c>
    </row>
    <row r="903" spans="1:20" ht="15.75" x14ac:dyDescent="0.25">
      <c r="A903" s="2">
        <v>4.1461249999999996</v>
      </c>
      <c r="B903" s="2">
        <v>0.51249999999999996</v>
      </c>
      <c r="C903" s="2">
        <v>8.09</v>
      </c>
      <c r="D903" s="2">
        <v>0.63541666699999999</v>
      </c>
      <c r="E903" s="2">
        <v>8.59</v>
      </c>
      <c r="F903" s="2">
        <v>-0.34287000000000001</v>
      </c>
      <c r="G903" s="2">
        <v>2.4924000000000002E-2</v>
      </c>
      <c r="H903" s="8">
        <v>5.8113540000000003E-3</v>
      </c>
      <c r="I903" s="8">
        <v>8.609</v>
      </c>
      <c r="J903" s="8">
        <v>1.5014999999999999E-10</v>
      </c>
      <c r="K903" s="8">
        <v>6.7920270829999998</v>
      </c>
      <c r="L903" s="8">
        <v>0.99880999999999998</v>
      </c>
      <c r="T903">
        <v>7.773193996399641E-3</v>
      </c>
    </row>
    <row r="904" spans="1:20" ht="15.75" x14ac:dyDescent="0.25">
      <c r="A904" s="2">
        <v>3.6753333330000002</v>
      </c>
      <c r="B904" s="2">
        <v>0.49666666700000001</v>
      </c>
      <c r="C904" s="2">
        <v>7.4</v>
      </c>
      <c r="D904" s="2">
        <v>0.60833333300000003</v>
      </c>
      <c r="E904" s="2">
        <v>8.1199999999999992</v>
      </c>
      <c r="F904" s="2">
        <v>-0.37</v>
      </c>
      <c r="G904" s="2">
        <v>0.08</v>
      </c>
      <c r="H904" s="8">
        <v>4.7660000000000003E-3</v>
      </c>
      <c r="I904" s="8">
        <v>8.1455000000000002</v>
      </c>
      <c r="J904" s="8">
        <v>3.9413000000000001E-10</v>
      </c>
      <c r="K904" s="8">
        <v>1.516343333</v>
      </c>
      <c r="L904" s="8">
        <v>0.99900999999999995</v>
      </c>
      <c r="T904">
        <v>3.4208330325782299E-3</v>
      </c>
    </row>
    <row r="905" spans="1:20" ht="15.75" x14ac:dyDescent="0.25">
      <c r="A905" s="2">
        <v>4.1668185190000004</v>
      </c>
      <c r="B905" s="2">
        <v>0.50629629600000003</v>
      </c>
      <c r="C905" s="2">
        <v>8.23</v>
      </c>
      <c r="D905" s="2">
        <v>0.62240740699999997</v>
      </c>
      <c r="E905" s="2">
        <v>8.7799999999999994</v>
      </c>
      <c r="F905" s="2">
        <v>-0.33939000000000002</v>
      </c>
      <c r="G905" s="2">
        <v>7.0420999999999997E-2</v>
      </c>
      <c r="H905" s="8">
        <v>5.0122220000000002E-3</v>
      </c>
      <c r="I905" s="8">
        <v>8.8150999999999993</v>
      </c>
      <c r="J905" s="8">
        <v>1.4441E-10</v>
      </c>
      <c r="K905" s="8">
        <v>3.4558888890000001</v>
      </c>
      <c r="L905" s="8">
        <v>0.97626999999999997</v>
      </c>
      <c r="T905">
        <v>5.838518962264061E-3</v>
      </c>
    </row>
    <row r="906" spans="1:20" ht="15.75" x14ac:dyDescent="0.25">
      <c r="A906" s="2">
        <v>2.570638889</v>
      </c>
      <c r="B906" s="2">
        <v>0.49722222199999999</v>
      </c>
      <c r="C906" s="2">
        <v>5.17</v>
      </c>
      <c r="D906" s="2">
        <v>0.61402777799999997</v>
      </c>
      <c r="E906" s="2">
        <v>5.59</v>
      </c>
      <c r="F906" s="2">
        <v>-0.36820000000000003</v>
      </c>
      <c r="G906" s="2">
        <v>4.5902999999999999E-2</v>
      </c>
      <c r="H906" s="8">
        <v>7.8962500000000005E-3</v>
      </c>
      <c r="I906" s="8">
        <v>5.6021000000000001</v>
      </c>
      <c r="J906" s="8">
        <v>2.4393999999999999E-10</v>
      </c>
      <c r="K906" s="8">
        <v>3.6551138889999999</v>
      </c>
      <c r="L906" s="8">
        <v>1.0029999999999999</v>
      </c>
      <c r="T906">
        <v>7.0023611187934884E-3</v>
      </c>
    </row>
    <row r="907" spans="1:20" ht="15.75" x14ac:dyDescent="0.25">
      <c r="A907" s="2">
        <v>4.3773569439999997</v>
      </c>
      <c r="B907" s="2">
        <v>0.52930555599999995</v>
      </c>
      <c r="C907" s="2">
        <v>8.27</v>
      </c>
      <c r="D907" s="2">
        <v>0.63208333299999997</v>
      </c>
      <c r="E907" s="2">
        <v>9.1199999999999992</v>
      </c>
      <c r="F907" s="2">
        <v>-0.32996999999999999</v>
      </c>
      <c r="G907" s="2">
        <v>0.05</v>
      </c>
      <c r="H907" s="8">
        <v>3.0374999999999998E-3</v>
      </c>
      <c r="I907" s="8">
        <v>9.1441999999999997</v>
      </c>
      <c r="J907" s="8">
        <v>1.0052000000000001E-10</v>
      </c>
      <c r="K907" s="8">
        <v>1.1449444440000001</v>
      </c>
      <c r="L907" s="8">
        <v>0.97738000000000003</v>
      </c>
      <c r="T907">
        <v>3.9126668125391006E-3</v>
      </c>
    </row>
    <row r="908" spans="1:20" ht="15.75" x14ac:dyDescent="0.25">
      <c r="A908" s="2">
        <v>3.9599166669999999</v>
      </c>
      <c r="B908" s="2">
        <v>0.50833333300000005</v>
      </c>
      <c r="C908" s="2">
        <v>7.79</v>
      </c>
      <c r="D908" s="2">
        <v>0.62222222199999999</v>
      </c>
      <c r="E908" s="2">
        <v>8.2100000000000009</v>
      </c>
      <c r="F908" s="2">
        <v>-0.37141000000000002</v>
      </c>
      <c r="G908" s="2">
        <v>3.9306000000000001E-2</v>
      </c>
      <c r="H908" s="8">
        <v>4.6979170000000002E-3</v>
      </c>
      <c r="I908" s="8">
        <v>8.2796000000000003</v>
      </c>
      <c r="J908" s="8">
        <v>4.0082000000000002E-10</v>
      </c>
      <c r="K908" s="8">
        <v>6.3176777780000002</v>
      </c>
      <c r="L908" s="8">
        <v>1.0202</v>
      </c>
      <c r="T908">
        <v>4.8628328368067741E-3</v>
      </c>
    </row>
    <row r="909" spans="1:20" ht="15.75" x14ac:dyDescent="0.25">
      <c r="A909" s="2">
        <v>4.032666667</v>
      </c>
      <c r="B909" s="2">
        <v>0.51111111099999995</v>
      </c>
      <c r="C909" s="2">
        <v>7.89</v>
      </c>
      <c r="D909" s="2">
        <v>0.62194444400000004</v>
      </c>
      <c r="E909" s="2">
        <v>8.51</v>
      </c>
      <c r="F909" s="2">
        <v>-0.35600999999999999</v>
      </c>
      <c r="G909" s="2">
        <v>7.0000000000000007E-2</v>
      </c>
      <c r="H909" s="8">
        <v>4.2991669999999996E-3</v>
      </c>
      <c r="I909" s="8">
        <v>8.5248000000000008</v>
      </c>
      <c r="J909" s="8">
        <v>2.5293000000000003E-10</v>
      </c>
      <c r="K909" s="8">
        <v>2.4723999999999999</v>
      </c>
      <c r="L909" s="8">
        <v>0.99985999999999997</v>
      </c>
      <c r="T909">
        <v>4.6006939373910427E-3</v>
      </c>
    </row>
    <row r="910" spans="1:20" ht="15.75" x14ac:dyDescent="0.25">
      <c r="A910" s="2">
        <v>3.6814499999999999</v>
      </c>
      <c r="B910" s="2">
        <v>0.505</v>
      </c>
      <c r="C910" s="2">
        <v>7.29</v>
      </c>
      <c r="D910" s="2">
        <v>0.61499999999999999</v>
      </c>
      <c r="E910" s="2">
        <v>8.3000000000000007</v>
      </c>
      <c r="F910" s="2">
        <v>-0.32401000000000002</v>
      </c>
      <c r="G910" s="2">
        <v>2.7E-2</v>
      </c>
      <c r="H910" s="8">
        <v>4.8365279999999997E-3</v>
      </c>
      <c r="I910" s="8">
        <v>8.3535000000000004</v>
      </c>
      <c r="J910" s="8">
        <v>6.9186E-11</v>
      </c>
      <c r="K910" s="8">
        <v>0.75013472199999998</v>
      </c>
      <c r="L910" s="8">
        <v>0.94191000000000003</v>
      </c>
      <c r="T910">
        <v>7.1479175239801407E-3</v>
      </c>
    </row>
    <row r="911" spans="1:20" ht="15.75" x14ac:dyDescent="0.25">
      <c r="A911" s="2">
        <v>4.0528000000000004</v>
      </c>
      <c r="B911" s="2">
        <v>0.49666666700000001</v>
      </c>
      <c r="C911" s="2">
        <v>8.16</v>
      </c>
      <c r="D911" s="2">
        <v>0.62166666699999995</v>
      </c>
      <c r="E911" s="2">
        <v>8.67</v>
      </c>
      <c r="F911" s="2">
        <v>-0.36</v>
      </c>
      <c r="G911" s="2">
        <v>0.05</v>
      </c>
      <c r="H911" s="8">
        <v>6.1044999999999997E-3</v>
      </c>
      <c r="I911" s="8">
        <v>8.7308000000000003</v>
      </c>
      <c r="J911" s="8">
        <v>2.8999999999999998E-10</v>
      </c>
      <c r="K911" s="8">
        <v>4.0937016670000004</v>
      </c>
      <c r="L911" s="8">
        <v>1.0036</v>
      </c>
      <c r="T911">
        <v>5.1995827816426754E-3</v>
      </c>
    </row>
    <row r="912" spans="1:20" ht="15.75" x14ac:dyDescent="0.25">
      <c r="A912" s="2">
        <v>3.9466666670000001</v>
      </c>
      <c r="B912" s="2">
        <v>0.49333333299999999</v>
      </c>
      <c r="C912" s="2">
        <v>8</v>
      </c>
      <c r="D912" s="2">
        <v>0.62</v>
      </c>
      <c r="E912" s="2">
        <v>8.4499999999999993</v>
      </c>
      <c r="F912" s="2">
        <v>-0.36</v>
      </c>
      <c r="G912" s="2">
        <v>7.0000000000000007E-2</v>
      </c>
      <c r="H912" s="8">
        <v>6.4951669999999996E-3</v>
      </c>
      <c r="I912" s="8">
        <v>8.5197000000000003</v>
      </c>
      <c r="J912" s="8">
        <v>2.9225999999999998E-10</v>
      </c>
      <c r="K912" s="8">
        <v>6.6345366669999999</v>
      </c>
      <c r="L912" s="8">
        <v>1.002</v>
      </c>
      <c r="T912">
        <v>5.9844441711902618E-3</v>
      </c>
    </row>
    <row r="913" spans="1:20" ht="15.75" x14ac:dyDescent="0.25">
      <c r="A913" s="2">
        <v>3.9579166670000001</v>
      </c>
      <c r="B913" s="2">
        <v>0.491666667</v>
      </c>
      <c r="C913" s="2">
        <v>8.0500000000000007</v>
      </c>
      <c r="D913" s="2">
        <v>0.61458333300000001</v>
      </c>
      <c r="E913" s="2">
        <v>8.81</v>
      </c>
      <c r="F913" s="2">
        <v>-0.31</v>
      </c>
      <c r="G913" s="2">
        <v>0.02</v>
      </c>
      <c r="H913" s="8">
        <v>6.4316670000000003E-3</v>
      </c>
      <c r="I913" s="8">
        <v>8.8866999999999994</v>
      </c>
      <c r="J913" s="8">
        <v>4.2530000000000001E-11</v>
      </c>
      <c r="K913" s="8">
        <v>1.238854167</v>
      </c>
      <c r="L913" s="8">
        <v>0.91976000000000002</v>
      </c>
      <c r="T913">
        <v>6.2094437889754772E-3</v>
      </c>
    </row>
    <row r="914" spans="1:20" ht="15.75" x14ac:dyDescent="0.25">
      <c r="A914" s="2">
        <v>3.7992333330000001</v>
      </c>
      <c r="B914" s="2">
        <v>0.48833333299999998</v>
      </c>
      <c r="C914" s="2">
        <v>7.78</v>
      </c>
      <c r="D914" s="2">
        <v>0.61499999999999999</v>
      </c>
      <c r="E914" s="2">
        <v>8.39</v>
      </c>
      <c r="F914" s="2">
        <v>-0.34810000000000002</v>
      </c>
      <c r="G914" s="2">
        <v>4.2204999999999999E-2</v>
      </c>
      <c r="H914" s="8">
        <v>6.8558330000000004E-3</v>
      </c>
      <c r="I914" s="8">
        <v>8.4102999999999994</v>
      </c>
      <c r="J914" s="8">
        <v>1.8086999999999999E-10</v>
      </c>
      <c r="K914" s="8">
        <v>2.838901667</v>
      </c>
      <c r="L914" s="8">
        <v>0.97557000000000005</v>
      </c>
      <c r="T914">
        <v>4.0672221221029758E-3</v>
      </c>
    </row>
    <row r="915" spans="1:20" ht="15.75" x14ac:dyDescent="0.25">
      <c r="A915" s="2">
        <v>3.888277778</v>
      </c>
      <c r="B915" s="2">
        <v>0.49722222199999999</v>
      </c>
      <c r="C915" s="2">
        <v>7.82</v>
      </c>
      <c r="D915" s="2">
        <v>0.61805555599999995</v>
      </c>
      <c r="E915" s="2">
        <v>8.86</v>
      </c>
      <c r="F915" s="2">
        <v>-0.38159999999999999</v>
      </c>
      <c r="G915" s="2">
        <v>6.4897999999999997E-2</v>
      </c>
      <c r="H915" s="8">
        <v>5.4206940000000002E-3</v>
      </c>
      <c r="I915" s="8">
        <v>8.9202999999999992</v>
      </c>
      <c r="J915" s="8">
        <v>6.1149000000000003E-10</v>
      </c>
      <c r="K915" s="8">
        <v>0.79611666699999994</v>
      </c>
      <c r="L915" s="8">
        <v>1.0319</v>
      </c>
      <c r="T915">
        <v>6.017778068780899E-3</v>
      </c>
    </row>
    <row r="916" spans="1:20" ht="15.75" x14ac:dyDescent="0.25">
      <c r="A916" s="2">
        <v>3.9137333330000001</v>
      </c>
      <c r="B916" s="2">
        <v>0.49666666700000001</v>
      </c>
      <c r="C916" s="2">
        <v>7.88</v>
      </c>
      <c r="D916" s="2">
        <v>0.62</v>
      </c>
      <c r="E916" s="2">
        <v>8.51</v>
      </c>
      <c r="F916" s="2">
        <v>-0.34809000000000001</v>
      </c>
      <c r="G916" s="2">
        <v>4.2196999999999998E-2</v>
      </c>
      <c r="H916" s="8">
        <v>6.1986669999999997E-3</v>
      </c>
      <c r="I916" s="8">
        <v>8.5309000000000008</v>
      </c>
      <c r="J916" s="8">
        <v>1.8315999999999999E-10</v>
      </c>
      <c r="K916" s="8">
        <v>2.5223016669999998</v>
      </c>
      <c r="L916" s="8">
        <v>0.98355999999999999</v>
      </c>
      <c r="T916">
        <v>5.3349998779594898E-3</v>
      </c>
    </row>
    <row r="917" spans="1:20" ht="15.75" x14ac:dyDescent="0.25">
      <c r="A917" s="2">
        <v>3.835</v>
      </c>
      <c r="B917" s="2">
        <v>0.5</v>
      </c>
      <c r="C917" s="2">
        <v>7.67</v>
      </c>
      <c r="D917" s="2">
        <v>0.6</v>
      </c>
      <c r="E917" s="2">
        <v>8.59</v>
      </c>
      <c r="F917" s="2">
        <v>-0.38250000000000001</v>
      </c>
      <c r="G917" s="2">
        <v>6.6997000000000001E-2</v>
      </c>
      <c r="H917" s="8">
        <v>2.864667E-3</v>
      </c>
      <c r="I917" s="8">
        <v>8.6164000000000005</v>
      </c>
      <c r="J917" s="8">
        <v>6.1303E-10</v>
      </c>
      <c r="K917" s="8">
        <v>0.93087666700000005</v>
      </c>
      <c r="L917" s="8">
        <v>1.0027999999999999</v>
      </c>
      <c r="T917">
        <v>6.9199996069073677E-3</v>
      </c>
    </row>
    <row r="918" spans="1:20" ht="15.75" x14ac:dyDescent="0.25">
      <c r="A918" s="2">
        <v>3.9170666669999998</v>
      </c>
      <c r="B918" s="2">
        <v>0.49333333299999999</v>
      </c>
      <c r="C918" s="2">
        <v>7.94</v>
      </c>
      <c r="D918" s="2">
        <v>0.61199999999999999</v>
      </c>
      <c r="E918" s="2">
        <v>8.56</v>
      </c>
      <c r="F918" s="2">
        <v>-0.35003000000000001</v>
      </c>
      <c r="G918" s="2">
        <v>5.9988E-2</v>
      </c>
      <c r="H918" s="8">
        <v>5.6181670000000003E-3</v>
      </c>
      <c r="I918" s="8">
        <v>8.5783000000000005</v>
      </c>
      <c r="J918" s="8">
        <v>2.0301999999999999E-10</v>
      </c>
      <c r="K918" s="8">
        <v>2.6274816670000001</v>
      </c>
      <c r="L918" s="8">
        <v>0.97467000000000004</v>
      </c>
      <c r="T918">
        <v>5.9193330816924572E-3</v>
      </c>
    </row>
    <row r="919" spans="1:20" ht="15.75" x14ac:dyDescent="0.25">
      <c r="A919" s="2">
        <v>3.8353950000000001</v>
      </c>
      <c r="B919" s="2">
        <v>0.48983333299999998</v>
      </c>
      <c r="C919" s="2">
        <v>7.83</v>
      </c>
      <c r="D919" s="2">
        <v>0.61650000000000005</v>
      </c>
      <c r="E919" s="2">
        <v>8.42</v>
      </c>
      <c r="F919" s="2">
        <v>-0.33400999999999997</v>
      </c>
      <c r="G919" s="2">
        <v>6.5629000000000007E-2</v>
      </c>
      <c r="H919" s="8">
        <v>6.9148329999999996E-3</v>
      </c>
      <c r="I919" s="8">
        <v>8.4578000000000007</v>
      </c>
      <c r="J919" s="8">
        <v>1.1233E-10</v>
      </c>
      <c r="K919" s="8">
        <v>2.6958166669999999</v>
      </c>
      <c r="L919" s="8">
        <v>0.95916000000000001</v>
      </c>
      <c r="T919">
        <v>4.7720829024910927E-3</v>
      </c>
    </row>
    <row r="920" spans="1:20" ht="15.75" x14ac:dyDescent="0.25">
      <c r="A920" s="2">
        <v>4.0209625000000004</v>
      </c>
      <c r="B920" s="2">
        <v>0.49458333300000001</v>
      </c>
      <c r="C920" s="2">
        <v>8.1300000000000008</v>
      </c>
      <c r="D920" s="2">
        <v>0.61624999999999996</v>
      </c>
      <c r="E920" s="2">
        <v>8.59</v>
      </c>
      <c r="F920" s="2">
        <v>-0.36359000000000002</v>
      </c>
      <c r="G920" s="2">
        <v>1.0442E-2</v>
      </c>
      <c r="H920" s="8">
        <v>5.7644790000000003E-3</v>
      </c>
      <c r="I920" s="8">
        <v>8.6364999999999998</v>
      </c>
      <c r="J920" s="8">
        <v>3.0751999999999999E-10</v>
      </c>
      <c r="K920" s="8">
        <v>9.1084937499999992</v>
      </c>
      <c r="L920" s="8">
        <v>0.99731000000000003</v>
      </c>
      <c r="T920">
        <v>3.225666936486959E-3</v>
      </c>
    </row>
    <row r="921" spans="1:20" ht="15.75" x14ac:dyDescent="0.25">
      <c r="A921" s="2">
        <v>3.4177499999999998</v>
      </c>
      <c r="B921" s="2">
        <v>0.46500000000000002</v>
      </c>
      <c r="C921" s="2">
        <v>7.35</v>
      </c>
      <c r="D921" s="2">
        <v>0.59666666700000004</v>
      </c>
      <c r="E921" s="2">
        <v>7.89</v>
      </c>
      <c r="F921" s="2">
        <v>-0.35600999999999999</v>
      </c>
      <c r="G921" s="2">
        <v>7.0000000000000007E-2</v>
      </c>
      <c r="H921" s="8">
        <v>8.3029999999999996E-3</v>
      </c>
      <c r="I921" s="8">
        <v>7.9279999999999999</v>
      </c>
      <c r="J921" s="8">
        <v>2.3594000000000001E-10</v>
      </c>
      <c r="K921" s="8">
        <v>3.6187116669999999</v>
      </c>
      <c r="L921" s="8">
        <v>0.95899000000000001</v>
      </c>
      <c r="T921">
        <v>6.1096879653632641E-3</v>
      </c>
    </row>
    <row r="922" spans="1:20" ht="15.75" x14ac:dyDescent="0.25">
      <c r="A922" s="2">
        <v>3.6118055560000002</v>
      </c>
      <c r="B922" s="2">
        <v>0.48611111099999998</v>
      </c>
      <c r="C922" s="2">
        <v>7.43</v>
      </c>
      <c r="D922" s="2">
        <v>0.61527777800000005</v>
      </c>
      <c r="E922" s="2">
        <v>8.0399999999999991</v>
      </c>
      <c r="F922" s="2">
        <v>-0.34411000000000003</v>
      </c>
      <c r="G922" s="2">
        <v>-8.6940000000000003E-3</v>
      </c>
      <c r="H922" s="8">
        <v>7.6029169999999998E-3</v>
      </c>
      <c r="I922" s="8">
        <v>8.0640999999999998</v>
      </c>
      <c r="J922" s="8">
        <v>1.3840000000000001E-10</v>
      </c>
      <c r="K922" s="8">
        <v>2.5339416670000001</v>
      </c>
      <c r="L922" s="8">
        <v>0.96730000000000005</v>
      </c>
      <c r="T922">
        <v>3.835333045572042E-3</v>
      </c>
    </row>
    <row r="923" spans="1:20" ht="15.75" x14ac:dyDescent="0.25">
      <c r="A923" s="2">
        <v>3.3360249999999998</v>
      </c>
      <c r="B923" s="2">
        <v>0.48138888899999999</v>
      </c>
      <c r="C923" s="2">
        <v>6.93</v>
      </c>
      <c r="D923" s="2">
        <v>0.6</v>
      </c>
      <c r="E923" s="2">
        <v>7.49</v>
      </c>
      <c r="F923" s="2">
        <v>-0.32990999999999998</v>
      </c>
      <c r="G923" s="2">
        <v>2.1402000000000001E-2</v>
      </c>
      <c r="H923" s="8">
        <v>6.9036109999999996E-3</v>
      </c>
      <c r="I923" s="8">
        <v>7.5105000000000004</v>
      </c>
      <c r="J923" s="8">
        <v>7.9614000000000005E-11</v>
      </c>
      <c r="K923" s="8">
        <v>2.5209611110000001</v>
      </c>
      <c r="L923" s="8">
        <v>0.92532999999999999</v>
      </c>
      <c r="T923">
        <v>7.100971881300211E-3</v>
      </c>
    </row>
    <row r="924" spans="1:20" ht="15.75" x14ac:dyDescent="0.25">
      <c r="A924" s="2">
        <v>3.9367999999999999</v>
      </c>
      <c r="B924" s="2">
        <v>0.51800000000000002</v>
      </c>
      <c r="C924" s="2">
        <v>7.6</v>
      </c>
      <c r="D924" s="2">
        <v>0.61799999999999999</v>
      </c>
      <c r="E924" s="2">
        <v>8.41</v>
      </c>
      <c r="F924" s="2">
        <v>-0.35809000000000002</v>
      </c>
      <c r="G924" s="2">
        <v>3.3495999999999998E-2</v>
      </c>
      <c r="H924" s="8">
        <v>2.856333E-3</v>
      </c>
      <c r="I924" s="8">
        <v>8.4305000000000003</v>
      </c>
      <c r="J924" s="8">
        <v>2.5103999999999999E-10</v>
      </c>
      <c r="K924" s="8">
        <v>1.1711583329999999</v>
      </c>
      <c r="L924" s="8">
        <v>0.99509000000000003</v>
      </c>
      <c r="T924">
        <v>3.9583328180015087E-3</v>
      </c>
    </row>
    <row r="925" spans="1:20" ht="15.75" x14ac:dyDescent="0.25">
      <c r="A925" s="2">
        <v>3.4281999999999999</v>
      </c>
      <c r="B925" s="2">
        <v>0.46833333300000002</v>
      </c>
      <c r="C925" s="2">
        <v>7.32</v>
      </c>
      <c r="D925" s="2">
        <v>0.60499999999999998</v>
      </c>
      <c r="E925" s="2">
        <v>7.84</v>
      </c>
      <c r="F925" s="2">
        <v>-0.44399</v>
      </c>
      <c r="G925" s="2">
        <v>5.9005000000000002E-2</v>
      </c>
      <c r="H925" s="8">
        <v>8.1178329999999996E-3</v>
      </c>
      <c r="I925" s="8">
        <v>7.8583999999999996</v>
      </c>
      <c r="J925" s="8">
        <v>3.5727999999999999E-9</v>
      </c>
      <c r="K925" s="8">
        <v>11.317715</v>
      </c>
      <c r="L925" s="8">
        <v>1.095</v>
      </c>
      <c r="T925">
        <v>2.1091669332236052E-3</v>
      </c>
    </row>
    <row r="926" spans="1:20" ht="15.75" x14ac:dyDescent="0.25">
      <c r="A926" s="2">
        <v>3.6157916669999999</v>
      </c>
      <c r="B926" s="2">
        <v>0.47638888899999998</v>
      </c>
      <c r="C926" s="2">
        <v>7.59</v>
      </c>
      <c r="D926" s="2">
        <v>0.60833333300000003</v>
      </c>
      <c r="E926" s="2">
        <v>7.82</v>
      </c>
      <c r="F926" s="2">
        <v>-0.33</v>
      </c>
      <c r="G926" s="2">
        <v>0.05</v>
      </c>
      <c r="H926" s="8">
        <v>8.1933330000000006E-3</v>
      </c>
      <c r="I926" s="8">
        <v>7.9705000000000004</v>
      </c>
      <c r="J926" s="8">
        <v>8.8756000000000003E-11</v>
      </c>
      <c r="K926" s="8">
        <v>89.095105559999993</v>
      </c>
      <c r="L926" s="8">
        <v>0.93884999999999996</v>
      </c>
      <c r="T926">
        <v>5.2881669253110894E-3</v>
      </c>
    </row>
    <row r="927" spans="1:20" ht="15.75" x14ac:dyDescent="0.25">
      <c r="A927" s="2">
        <v>3.4612500000000002</v>
      </c>
      <c r="B927" s="2">
        <v>0.48749999999999999</v>
      </c>
      <c r="C927" s="2">
        <v>7.1</v>
      </c>
      <c r="D927" s="2">
        <v>0.59805555600000004</v>
      </c>
      <c r="E927" s="2">
        <v>7.81</v>
      </c>
      <c r="F927" s="2">
        <v>-0.44209999999999999</v>
      </c>
      <c r="G927" s="2">
        <v>5.0396999999999997E-2</v>
      </c>
      <c r="H927" s="8">
        <v>4.2636109999999996E-3</v>
      </c>
      <c r="I927" s="8">
        <v>7.8303000000000003</v>
      </c>
      <c r="J927" s="8">
        <v>3.2948999999999999E-9</v>
      </c>
      <c r="K927" s="8">
        <v>1.6376527780000001</v>
      </c>
      <c r="L927" s="8">
        <v>1.0806</v>
      </c>
      <c r="T927">
        <v>5.3334720432758331E-3</v>
      </c>
    </row>
    <row r="928" spans="1:20" ht="15.75" x14ac:dyDescent="0.25">
      <c r="A928" s="2">
        <v>4.2904583330000001</v>
      </c>
      <c r="B928" s="2">
        <v>0.52708333299999999</v>
      </c>
      <c r="C928" s="2">
        <v>8.14</v>
      </c>
      <c r="D928" s="2">
        <v>0.63291666700000004</v>
      </c>
      <c r="E928" s="2">
        <v>8.74</v>
      </c>
      <c r="F928" s="2">
        <v>-0.33999000000000001</v>
      </c>
      <c r="G928" s="2">
        <v>0.02</v>
      </c>
      <c r="H928" s="8">
        <v>3.4872919999999999E-3</v>
      </c>
      <c r="I928" s="8">
        <v>8.7441999999999993</v>
      </c>
      <c r="J928" s="8">
        <v>1.3528E-10</v>
      </c>
      <c r="K928" s="8">
        <v>2.8513500000000001</v>
      </c>
      <c r="L928" s="8">
        <v>0.99068000000000001</v>
      </c>
      <c r="T928">
        <v>4.9081668257713318E-3</v>
      </c>
    </row>
    <row r="929" spans="1:20" ht="15.75" x14ac:dyDescent="0.25">
      <c r="A929" s="2">
        <v>2.639583333</v>
      </c>
      <c r="B929" s="2">
        <v>0.50277777800000001</v>
      </c>
      <c r="C929" s="2">
        <v>5.25</v>
      </c>
      <c r="D929" s="2">
        <v>0.63055555600000002</v>
      </c>
      <c r="E929" s="2">
        <v>5.44</v>
      </c>
      <c r="F929" s="2">
        <v>-0.36959999999999998</v>
      </c>
      <c r="G929" s="2">
        <v>6.1599000000000001E-2</v>
      </c>
      <c r="H929" s="8">
        <v>9.7658329999999998E-3</v>
      </c>
      <c r="I929" s="8">
        <v>5.5266000000000002</v>
      </c>
      <c r="J929" s="8">
        <v>2.5808999999999998E-10</v>
      </c>
      <c r="K929" s="8">
        <v>64.60106528</v>
      </c>
      <c r="L929" s="8">
        <v>1.0318000000000001</v>
      </c>
      <c r="T929">
        <v>6.7473612725734711E-3</v>
      </c>
    </row>
    <row r="930" spans="1:20" ht="15.75" x14ac:dyDescent="0.25">
      <c r="A930" s="2">
        <v>3.83548</v>
      </c>
      <c r="B930" s="2">
        <v>0.50533333300000005</v>
      </c>
      <c r="C930" s="2">
        <v>7.59</v>
      </c>
      <c r="D930" s="2">
        <v>0.62050000000000005</v>
      </c>
      <c r="E930" s="2">
        <v>8.06</v>
      </c>
      <c r="F930" s="2">
        <v>-0.37598999999999999</v>
      </c>
      <c r="G930" s="2">
        <v>3.4504E-2</v>
      </c>
      <c r="H930" s="8">
        <v>4.9841670000000003E-3</v>
      </c>
      <c r="I930" s="8">
        <v>8.1049000000000007</v>
      </c>
      <c r="J930" s="8">
        <v>4.5290999999999999E-10</v>
      </c>
      <c r="K930" s="8">
        <v>5.0636400000000004</v>
      </c>
      <c r="L930" s="8">
        <v>1.0237000000000001</v>
      </c>
      <c r="T930">
        <v>5.5835000239312649E-3</v>
      </c>
    </row>
    <row r="931" spans="1:20" ht="15.75" x14ac:dyDescent="0.25">
      <c r="A931" s="2">
        <v>4.0213333330000003</v>
      </c>
      <c r="B931" s="2">
        <v>0.48333333299999998</v>
      </c>
      <c r="C931" s="2">
        <v>8.32</v>
      </c>
      <c r="D931" s="2">
        <v>0.62097222200000002</v>
      </c>
      <c r="E931" s="2">
        <v>8.92</v>
      </c>
      <c r="F931" s="2">
        <v>-0.33999000000000001</v>
      </c>
      <c r="G931" s="2">
        <v>0.06</v>
      </c>
      <c r="H931" s="8">
        <v>7.8730559999999998E-3</v>
      </c>
      <c r="I931" s="8">
        <v>8.9357000000000006</v>
      </c>
      <c r="J931" s="8">
        <v>1.4769000000000001E-10</v>
      </c>
      <c r="K931" s="8">
        <v>4.4637138890000001</v>
      </c>
      <c r="L931" s="8">
        <v>0.97418000000000005</v>
      </c>
      <c r="T931">
        <v>7.5366669334471226E-3</v>
      </c>
    </row>
    <row r="932" spans="1:20" ht="15.75" x14ac:dyDescent="0.25">
      <c r="A932" s="2">
        <v>3.9707916669999999</v>
      </c>
      <c r="B932" s="2">
        <v>0.505833333</v>
      </c>
      <c r="C932" s="2">
        <v>7.85</v>
      </c>
      <c r="D932" s="2">
        <v>0.62572916700000003</v>
      </c>
      <c r="E932" s="2">
        <v>8.35</v>
      </c>
      <c r="F932" s="2">
        <v>-0.34287000000000001</v>
      </c>
      <c r="G932" s="2">
        <v>2.4922E-2</v>
      </c>
      <c r="H932" s="8">
        <v>5.7310420000000004E-3</v>
      </c>
      <c r="I932" s="8">
        <v>8.3643000000000001</v>
      </c>
      <c r="J932" s="8">
        <v>1.457E-10</v>
      </c>
      <c r="K932" s="8">
        <v>5.9929760419999996</v>
      </c>
      <c r="L932" s="8">
        <v>0.98360000000000003</v>
      </c>
      <c r="T932">
        <v>6.1515001580119133E-3</v>
      </c>
    </row>
    <row r="933" spans="1:20" ht="15.75" x14ac:dyDescent="0.25">
      <c r="A933" s="2">
        <v>3.7524666670000002</v>
      </c>
      <c r="B933" s="2">
        <v>0.50166666699999996</v>
      </c>
      <c r="C933" s="2">
        <v>7.48</v>
      </c>
      <c r="D933" s="2">
        <v>0.61333333300000004</v>
      </c>
      <c r="E933" s="2">
        <v>8.1999999999999993</v>
      </c>
      <c r="F933" s="2">
        <v>-0.35220000000000001</v>
      </c>
      <c r="G933" s="2">
        <v>8.7694999999999995E-2</v>
      </c>
      <c r="H933" s="8">
        <v>4.8041669999999998E-3</v>
      </c>
      <c r="I933" s="8">
        <v>8.2171000000000003</v>
      </c>
      <c r="J933" s="8">
        <v>2.1773000000000001E-10</v>
      </c>
      <c r="K933" s="8">
        <v>1.5618483329999999</v>
      </c>
      <c r="L933" s="8">
        <v>0.98219999999999996</v>
      </c>
      <c r="T933">
        <v>5.169999785721302E-3</v>
      </c>
    </row>
    <row r="934" spans="1:20" ht="15.75" x14ac:dyDescent="0.25">
      <c r="A934" s="2">
        <v>3.7994907410000001</v>
      </c>
      <c r="B934" s="2">
        <v>0.49537037</v>
      </c>
      <c r="C934" s="2">
        <v>7.67</v>
      </c>
      <c r="D934" s="2">
        <v>0.61333333300000004</v>
      </c>
      <c r="E934" s="2">
        <v>8.34</v>
      </c>
      <c r="F934" s="2">
        <v>-0.36301</v>
      </c>
      <c r="G934" s="2">
        <v>8.9005000000000001E-2</v>
      </c>
      <c r="H934" s="8">
        <v>5.5187040000000001E-3</v>
      </c>
      <c r="I934" s="8">
        <v>8.3633000000000006</v>
      </c>
      <c r="J934" s="8">
        <v>3.2480000000000001E-10</v>
      </c>
      <c r="K934" s="8">
        <v>1.9735425929999999</v>
      </c>
      <c r="L934" s="8">
        <v>0.99743000000000004</v>
      </c>
      <c r="T934">
        <v>5.6689581833779812E-3</v>
      </c>
    </row>
    <row r="935" spans="1:20" ht="15.75" x14ac:dyDescent="0.25">
      <c r="A935" s="2">
        <v>3.9</v>
      </c>
      <c r="B935" s="2">
        <v>0.5078125</v>
      </c>
      <c r="C935" s="2">
        <v>7.68</v>
      </c>
      <c r="D935" s="2">
        <v>0.61885416699999996</v>
      </c>
      <c r="E935" s="2">
        <v>8.15</v>
      </c>
      <c r="F935" s="2">
        <v>-0.36719000000000002</v>
      </c>
      <c r="G935" s="2">
        <v>4.4074000000000002E-2</v>
      </c>
      <c r="H935" s="8">
        <v>4.433958E-3</v>
      </c>
      <c r="I935" s="8">
        <v>8.2215000000000007</v>
      </c>
      <c r="J935" s="8">
        <v>3.4566000000000002E-10</v>
      </c>
      <c r="K935" s="8">
        <v>3.4046614580000001</v>
      </c>
      <c r="L935" s="8">
        <v>1.0091000000000001</v>
      </c>
      <c r="T935">
        <v>7.0179169997572899E-3</v>
      </c>
    </row>
    <row r="936" spans="1:20" ht="15.75" x14ac:dyDescent="0.25">
      <c r="A936" s="2">
        <v>3.7551600000000001</v>
      </c>
      <c r="B936" s="2">
        <v>0.51300000000000001</v>
      </c>
      <c r="C936" s="2">
        <v>7.32</v>
      </c>
      <c r="D936" s="2">
        <v>0.61699999999999999</v>
      </c>
      <c r="E936" s="2">
        <v>7.82</v>
      </c>
      <c r="F936" s="2">
        <v>-0.37398999999999999</v>
      </c>
      <c r="G936" s="2">
        <v>0.11</v>
      </c>
      <c r="H936" s="8">
        <v>3.5096670000000002E-3</v>
      </c>
      <c r="I936" s="8">
        <v>7.8388999999999998</v>
      </c>
      <c r="J936" s="8">
        <v>4.5715000000000002E-10</v>
      </c>
      <c r="K936" s="8">
        <v>3.93092</v>
      </c>
      <c r="L936" s="8">
        <v>1.02</v>
      </c>
      <c r="T936">
        <v>6.0923327691853046E-3</v>
      </c>
    </row>
    <row r="937" spans="1:20" ht="15.75" x14ac:dyDescent="0.25">
      <c r="A937" s="2">
        <v>2.4300000000000002</v>
      </c>
      <c r="B937" s="2">
        <v>0.5</v>
      </c>
      <c r="C937" s="2">
        <v>4.8600000000000003</v>
      </c>
      <c r="D937" s="2">
        <v>0.62222222199999999</v>
      </c>
      <c r="E937" s="2">
        <v>5.17</v>
      </c>
      <c r="F937" s="2">
        <v>-0.32400000000000001</v>
      </c>
      <c r="G937" s="2">
        <v>4.1006000000000001E-2</v>
      </c>
      <c r="H937" s="8">
        <v>1.01575E-2</v>
      </c>
      <c r="I937" s="8">
        <v>5.2156000000000002</v>
      </c>
      <c r="J937" s="8">
        <v>4.5608E-11</v>
      </c>
      <c r="K937" s="8">
        <v>4.8170916669999997</v>
      </c>
      <c r="L937" s="8">
        <v>0.95206999999999997</v>
      </c>
      <c r="T937">
        <v>5.336166825145483E-3</v>
      </c>
    </row>
    <row r="938" spans="1:20" ht="15.75" x14ac:dyDescent="0.25">
      <c r="A938" s="2">
        <v>4.375</v>
      </c>
      <c r="B938" s="2">
        <v>0.52083333300000001</v>
      </c>
      <c r="C938" s="2">
        <v>8.4</v>
      </c>
      <c r="D938" s="2">
        <v>0.64305555599999997</v>
      </c>
      <c r="E938" s="2">
        <v>9.09</v>
      </c>
      <c r="F938" s="2">
        <v>-0.38421</v>
      </c>
      <c r="G938" s="2">
        <v>3.4004E-2</v>
      </c>
      <c r="H938" s="8">
        <v>4.9176389999999997E-3</v>
      </c>
      <c r="I938" s="8">
        <v>9.1434999999999995</v>
      </c>
      <c r="J938" s="8">
        <v>6.6328999999999999E-10</v>
      </c>
      <c r="K938" s="8">
        <v>1.882851389</v>
      </c>
      <c r="L938" s="8">
        <v>1.0738000000000001</v>
      </c>
      <c r="T938">
        <v>4.504332784563303E-3</v>
      </c>
    </row>
    <row r="939" spans="1:20" ht="15.75" x14ac:dyDescent="0.25">
      <c r="A939" s="2">
        <v>4.1802583330000003</v>
      </c>
      <c r="B939" s="2">
        <v>0.50916666700000002</v>
      </c>
      <c r="C939" s="2">
        <v>8.2100000000000009</v>
      </c>
      <c r="D939" s="2">
        <v>0.62833333300000005</v>
      </c>
      <c r="E939" s="2">
        <v>8.6999999999999993</v>
      </c>
      <c r="F939" s="2">
        <v>-0.33700000000000002</v>
      </c>
      <c r="G939" s="2">
        <v>5.3999999999999999E-2</v>
      </c>
      <c r="H939" s="8">
        <v>5.3861669999999999E-3</v>
      </c>
      <c r="I939" s="8">
        <v>8.7294999999999998</v>
      </c>
      <c r="J939" s="8">
        <v>1.2823000000000001E-10</v>
      </c>
      <c r="K939" s="8">
        <v>6.295655</v>
      </c>
      <c r="L939" s="8">
        <v>0.98089999999999999</v>
      </c>
      <c r="T939">
        <v>6.713333074003458E-3</v>
      </c>
    </row>
    <row r="940" spans="1:20" ht="15.75" x14ac:dyDescent="0.25">
      <c r="A940" s="2">
        <v>4</v>
      </c>
      <c r="B940" s="2">
        <v>0.5</v>
      </c>
      <c r="C940" s="2">
        <v>8</v>
      </c>
      <c r="D940" s="2">
        <v>0.625</v>
      </c>
      <c r="E940" s="2">
        <v>8.9600000000000009</v>
      </c>
      <c r="F940" s="2">
        <v>-0.40920000000000001</v>
      </c>
      <c r="G940" s="2">
        <v>8.0100000000000005E-2</v>
      </c>
      <c r="H940" s="8">
        <v>5.5248329999999998E-3</v>
      </c>
      <c r="I940" s="8">
        <v>9.0099</v>
      </c>
      <c r="J940" s="8">
        <v>1.5127E-9</v>
      </c>
      <c r="K940" s="8">
        <v>0.99106166699999998</v>
      </c>
      <c r="L940" s="8">
        <v>1.0843</v>
      </c>
      <c r="T940">
        <v>6.2733329832553864E-3</v>
      </c>
    </row>
    <row r="941" spans="1:20" ht="15.75" x14ac:dyDescent="0.25">
      <c r="A941" s="2">
        <v>2.4314166670000001</v>
      </c>
      <c r="B941" s="2">
        <v>0.49722222199999999</v>
      </c>
      <c r="C941" s="2">
        <v>4.8899999999999997</v>
      </c>
      <c r="D941" s="2">
        <v>0.61527777800000005</v>
      </c>
      <c r="E941" s="2">
        <v>5.3</v>
      </c>
      <c r="F941" s="2">
        <v>-0.38711000000000001</v>
      </c>
      <c r="G941" s="2">
        <v>7.1999999999999995E-2</v>
      </c>
      <c r="H941" s="8">
        <v>8.2743060000000004E-3</v>
      </c>
      <c r="I941" s="8">
        <v>5.3117999999999999</v>
      </c>
      <c r="J941" s="8">
        <v>4.4853E-10</v>
      </c>
      <c r="K941" s="8">
        <v>3.7195125</v>
      </c>
      <c r="L941" s="8">
        <v>1.0339</v>
      </c>
      <c r="T941">
        <v>4.041770938783884E-3</v>
      </c>
    </row>
    <row r="942" spans="1:20" ht="15.75" x14ac:dyDescent="0.25">
      <c r="A942" s="2">
        <v>3.915</v>
      </c>
      <c r="B942" s="2">
        <v>0.5</v>
      </c>
      <c r="C942" s="2">
        <v>7.83</v>
      </c>
      <c r="D942" s="2">
        <v>0.6</v>
      </c>
      <c r="E942" s="2">
        <v>8.77</v>
      </c>
      <c r="F942" s="2">
        <v>-0.40899999999999997</v>
      </c>
      <c r="G942" s="2">
        <v>4.5005999999999997E-2</v>
      </c>
      <c r="H942" s="8">
        <v>2.5565000000000002E-3</v>
      </c>
      <c r="I942" s="8">
        <v>8.7940000000000005</v>
      </c>
      <c r="J942" s="8">
        <v>1.3924000000000001E-9</v>
      </c>
      <c r="K942" s="8">
        <v>0.93288833299999996</v>
      </c>
      <c r="L942" s="8">
        <v>1.0384</v>
      </c>
      <c r="T942">
        <v>3.6426668521016841E-3</v>
      </c>
    </row>
    <row r="943" spans="1:20" ht="15.75" x14ac:dyDescent="0.25">
      <c r="A943" s="2">
        <v>3.9192499999999999</v>
      </c>
      <c r="B943" s="2">
        <v>0.50833333300000005</v>
      </c>
      <c r="C943" s="2">
        <v>7.71</v>
      </c>
      <c r="D943" s="2">
        <v>0.61666666699999995</v>
      </c>
      <c r="E943" s="2">
        <v>8.4</v>
      </c>
      <c r="F943" s="2">
        <v>-0.40489000000000003</v>
      </c>
      <c r="G943" s="2">
        <v>8.2500000000000004E-2</v>
      </c>
      <c r="H943" s="8">
        <v>3.6059999999999998E-3</v>
      </c>
      <c r="I943" s="8">
        <v>8.4159000000000006</v>
      </c>
      <c r="J943" s="8">
        <v>1.2563999999999999E-9</v>
      </c>
      <c r="K943" s="8">
        <v>1.899531667</v>
      </c>
      <c r="L943" s="8">
        <v>1.0627</v>
      </c>
      <c r="T943">
        <v>5.519332829862833E-3</v>
      </c>
    </row>
    <row r="944" spans="1:20" ht="15.75" x14ac:dyDescent="0.25">
      <c r="A944" s="2">
        <v>3.89</v>
      </c>
      <c r="B944" s="2">
        <v>0.5</v>
      </c>
      <c r="C944" s="2">
        <v>7.78</v>
      </c>
      <c r="D944" s="2">
        <v>0.61666666699999995</v>
      </c>
      <c r="E944" s="2">
        <v>8.33</v>
      </c>
      <c r="F944" s="2">
        <v>-0.35598999999999997</v>
      </c>
      <c r="G944" s="2">
        <v>7.0000000000000007E-2</v>
      </c>
      <c r="H944" s="8">
        <v>5.318611E-3</v>
      </c>
      <c r="I944" s="8">
        <v>8.3411000000000008</v>
      </c>
      <c r="J944" s="8">
        <v>2.4833999999999999E-10</v>
      </c>
      <c r="K944" s="8">
        <v>3.9946958330000002</v>
      </c>
      <c r="L944" s="8">
        <v>0.99104999999999999</v>
      </c>
      <c r="T944">
        <v>8.0947224050760269E-3</v>
      </c>
    </row>
    <row r="945" spans="1:20" ht="15.75" x14ac:dyDescent="0.25">
      <c r="A945" s="2">
        <v>4.0418906249999997</v>
      </c>
      <c r="B945" s="2">
        <v>0.49593749999999998</v>
      </c>
      <c r="C945" s="2">
        <v>8.15</v>
      </c>
      <c r="D945" s="2">
        <v>0.61677083300000002</v>
      </c>
      <c r="E945" s="2">
        <v>8.6300000000000008</v>
      </c>
      <c r="F945" s="2">
        <v>-0.37345</v>
      </c>
      <c r="G945" s="2">
        <v>1.0081E-2</v>
      </c>
      <c r="H945" s="8">
        <v>5.5294790000000003E-3</v>
      </c>
      <c r="I945" s="8">
        <v>8.6801999999999992</v>
      </c>
      <c r="J945" s="8">
        <v>4.3106000000000001E-10</v>
      </c>
      <c r="K945" s="8">
        <v>6.1444322920000003</v>
      </c>
      <c r="L945" s="8">
        <v>1.0123</v>
      </c>
      <c r="T945">
        <v>6.5470831468701363E-3</v>
      </c>
    </row>
    <row r="946" spans="1:20" ht="15.75" x14ac:dyDescent="0.25">
      <c r="A946" s="2">
        <v>3.8660125000000001</v>
      </c>
      <c r="B946" s="2">
        <v>0.48875000000000002</v>
      </c>
      <c r="C946" s="2">
        <v>7.91</v>
      </c>
      <c r="D946" s="2">
        <v>0.62124999999999997</v>
      </c>
      <c r="E946" s="2">
        <v>8.48</v>
      </c>
      <c r="F946" s="2">
        <v>-0.32001000000000002</v>
      </c>
      <c r="G946" s="2">
        <v>0.05</v>
      </c>
      <c r="H946" s="8">
        <v>7.724028E-3</v>
      </c>
      <c r="I946" s="8">
        <v>8.5619999999999994</v>
      </c>
      <c r="J946" s="8">
        <v>6.5180000000000001E-11</v>
      </c>
      <c r="K946" s="8">
        <v>2.318811111</v>
      </c>
      <c r="L946" s="8">
        <v>0.94569000000000003</v>
      </c>
      <c r="T946">
        <v>5.3678331896662712E-3</v>
      </c>
    </row>
    <row r="947" spans="1:20" ht="15.75" x14ac:dyDescent="0.25">
      <c r="A947" s="2">
        <v>2.7089333330000001</v>
      </c>
      <c r="B947" s="2">
        <v>0.51305555599999997</v>
      </c>
      <c r="C947" s="2">
        <v>5.28</v>
      </c>
      <c r="D947" s="2">
        <v>0.62888888899999995</v>
      </c>
      <c r="E947" s="2">
        <v>5.58</v>
      </c>
      <c r="F947" s="2">
        <v>-0.32999000000000001</v>
      </c>
      <c r="G947" s="2">
        <v>0.05</v>
      </c>
      <c r="H947" s="8">
        <v>7.7731939999999998E-3</v>
      </c>
      <c r="I947" s="8">
        <v>5.6045999999999996</v>
      </c>
      <c r="J947" s="8">
        <v>6.2843999999999995E-11</v>
      </c>
      <c r="K947" s="8">
        <v>9.2878972219999998</v>
      </c>
      <c r="L947" s="8">
        <v>0.97126999999999997</v>
      </c>
      <c r="T947">
        <v>4.7598611563444138E-3</v>
      </c>
    </row>
    <row r="948" spans="1:20" ht="15.75" x14ac:dyDescent="0.25">
      <c r="A948" s="2">
        <v>4.1755555559999999</v>
      </c>
      <c r="B948" s="2">
        <v>0.52194444399999995</v>
      </c>
      <c r="C948" s="2">
        <v>8</v>
      </c>
      <c r="D948" s="2">
        <v>0.62597222200000002</v>
      </c>
      <c r="E948" s="2">
        <v>8.82</v>
      </c>
      <c r="F948" s="2">
        <v>-0.33001999999999998</v>
      </c>
      <c r="G948" s="2">
        <v>0.05</v>
      </c>
      <c r="H948" s="8">
        <v>3.4208329999999999E-3</v>
      </c>
      <c r="I948" s="8">
        <v>8.8454999999999995</v>
      </c>
      <c r="J948" s="8">
        <v>9.7439000000000006E-11</v>
      </c>
      <c r="K948" s="8">
        <v>1.183251389</v>
      </c>
      <c r="L948" s="8">
        <v>0.96799000000000002</v>
      </c>
      <c r="T948">
        <v>5.7065282016992569E-3</v>
      </c>
    </row>
    <row r="949" spans="1:20" ht="15.75" x14ac:dyDescent="0.25">
      <c r="A949" s="2">
        <v>3.9824999999999999</v>
      </c>
      <c r="B949" s="2">
        <v>0.491666667</v>
      </c>
      <c r="C949" s="2">
        <v>8.1</v>
      </c>
      <c r="D949" s="2">
        <v>0.61592592599999996</v>
      </c>
      <c r="E949" s="2">
        <v>8.67</v>
      </c>
      <c r="F949" s="2">
        <v>-0.38900000000000001</v>
      </c>
      <c r="G949" s="2">
        <v>0.112</v>
      </c>
      <c r="H949" s="8">
        <v>5.8385190000000003E-3</v>
      </c>
      <c r="I949" s="8">
        <v>8.7254000000000005</v>
      </c>
      <c r="J949" s="8">
        <v>8.2965000000000002E-10</v>
      </c>
      <c r="K949" s="8">
        <v>3.2211537039999998</v>
      </c>
      <c r="L949" s="8">
        <v>1.0399</v>
      </c>
      <c r="T949">
        <v>6.529166828840971E-3</v>
      </c>
    </row>
    <row r="950" spans="1:20" ht="15.75" x14ac:dyDescent="0.25">
      <c r="A950" s="2">
        <v>4.1613888890000004</v>
      </c>
      <c r="B950" s="2">
        <v>0.49305555600000001</v>
      </c>
      <c r="C950" s="2">
        <v>8.44</v>
      </c>
      <c r="D950" s="2">
        <v>0.62541666699999998</v>
      </c>
      <c r="E950" s="2">
        <v>8.9499999999999993</v>
      </c>
      <c r="F950" s="2">
        <v>-0.34</v>
      </c>
      <c r="G950" s="2">
        <v>0.06</v>
      </c>
      <c r="H950" s="8">
        <v>7.0023610000000003E-3</v>
      </c>
      <c r="I950" s="8">
        <v>8.9952000000000005</v>
      </c>
      <c r="J950" s="8">
        <v>1.489E-10</v>
      </c>
      <c r="K950" s="8">
        <v>6.039909722</v>
      </c>
      <c r="L950" s="8">
        <v>0.98104999999999998</v>
      </c>
      <c r="T950">
        <v>3.137167077511549E-3</v>
      </c>
    </row>
    <row r="951" spans="1:20" ht="15.75" x14ac:dyDescent="0.25">
      <c r="A951" s="2">
        <v>3.9996</v>
      </c>
      <c r="B951" s="2">
        <v>0.495</v>
      </c>
      <c r="C951" s="2">
        <v>8.08</v>
      </c>
      <c r="D951" s="2">
        <v>0.60333333300000003</v>
      </c>
      <c r="E951" s="2">
        <v>8.8800000000000008</v>
      </c>
      <c r="F951" s="2">
        <v>-0.37801000000000001</v>
      </c>
      <c r="G951" s="2">
        <v>8.2600999999999994E-2</v>
      </c>
      <c r="H951" s="8">
        <v>3.9126669999999999E-3</v>
      </c>
      <c r="I951" s="8">
        <v>8.9062000000000001</v>
      </c>
      <c r="J951" s="8">
        <v>5.6455999999999996E-10</v>
      </c>
      <c r="K951" s="8">
        <v>1.328051667</v>
      </c>
      <c r="L951" s="8">
        <v>1.0023</v>
      </c>
      <c r="T951">
        <v>6.9688884541392326E-3</v>
      </c>
    </row>
    <row r="952" spans="1:20" ht="15.75" x14ac:dyDescent="0.25">
      <c r="A952" s="2">
        <v>3.8368000000000002</v>
      </c>
      <c r="B952" s="2">
        <v>0.79933333299999998</v>
      </c>
      <c r="C952" s="2">
        <v>4.8</v>
      </c>
      <c r="D952" s="2">
        <v>0.98183333299999997</v>
      </c>
      <c r="E952" s="2">
        <v>5.46</v>
      </c>
      <c r="F952" s="2">
        <v>-0.39959</v>
      </c>
      <c r="G952" s="2">
        <v>7.3700000000000002E-2</v>
      </c>
      <c r="H952" s="8">
        <v>1.1301833000000001E-2</v>
      </c>
      <c r="I952" s="8">
        <v>5.4915000000000003</v>
      </c>
      <c r="J952" s="8">
        <v>6.6995000000000005E-10</v>
      </c>
      <c r="K952" s="8">
        <v>1.961221667</v>
      </c>
      <c r="L952" s="8">
        <v>1.6812</v>
      </c>
      <c r="T952">
        <v>8.9912964031100273E-3</v>
      </c>
    </row>
    <row r="953" spans="1:20" ht="15.75" x14ac:dyDescent="0.25">
      <c r="A953" s="2">
        <v>4.3376666669999997</v>
      </c>
      <c r="B953" s="2">
        <v>0.51333333299999995</v>
      </c>
      <c r="C953" s="2">
        <v>8.4499999999999993</v>
      </c>
      <c r="D953" s="2">
        <v>0.63166666699999996</v>
      </c>
      <c r="E953" s="2">
        <v>8.9</v>
      </c>
      <c r="F953" s="2">
        <v>-0.36099999999999999</v>
      </c>
      <c r="G953" s="2">
        <v>1.9404000000000001E-2</v>
      </c>
      <c r="H953" s="8">
        <v>4.8628330000000004E-3</v>
      </c>
      <c r="I953" s="8">
        <v>8.9736999999999991</v>
      </c>
      <c r="J953" s="8">
        <v>2.9557999999999998E-10</v>
      </c>
      <c r="K953" s="8">
        <v>5.8047716669999998</v>
      </c>
      <c r="L953" s="8">
        <v>1.0190999999999999</v>
      </c>
      <c r="T953">
        <v>7.1101854555308819E-3</v>
      </c>
    </row>
    <row r="954" spans="1:20" ht="15.75" x14ac:dyDescent="0.25">
      <c r="A954" s="2">
        <v>3.6098333330000001</v>
      </c>
      <c r="B954" s="2">
        <v>0.49722222199999999</v>
      </c>
      <c r="C954" s="2">
        <v>7.26</v>
      </c>
      <c r="D954" s="2">
        <v>0.60555555599999999</v>
      </c>
      <c r="E954" s="2">
        <v>8.1</v>
      </c>
      <c r="F954" s="2">
        <v>-0.34660999999999997</v>
      </c>
      <c r="G954" s="2">
        <v>5.4801999999999997E-2</v>
      </c>
      <c r="H954" s="8">
        <v>4.6006939999999998E-3</v>
      </c>
      <c r="I954" s="8">
        <v>8.1361000000000008</v>
      </c>
      <c r="J954" s="8">
        <v>1.6602999999999999E-10</v>
      </c>
      <c r="K954" s="8">
        <v>1.0328875</v>
      </c>
      <c r="L954" s="8">
        <v>0.96043999999999996</v>
      </c>
      <c r="T954">
        <v>5.8165001682937154E-3</v>
      </c>
    </row>
    <row r="955" spans="1:20" ht="15.75" x14ac:dyDescent="0.25">
      <c r="A955" s="2">
        <v>2.4307638890000001</v>
      </c>
      <c r="B955" s="2">
        <v>0.49305555600000001</v>
      </c>
      <c r="C955" s="2">
        <v>4.93</v>
      </c>
      <c r="D955" s="2">
        <v>0.60138888899999998</v>
      </c>
      <c r="E955" s="2">
        <v>5.23</v>
      </c>
      <c r="F955" s="2">
        <v>-0.34660999999999997</v>
      </c>
      <c r="G955" s="2">
        <v>3.7495000000000001E-2</v>
      </c>
      <c r="H955" s="8">
        <v>7.1479170000000002E-3</v>
      </c>
      <c r="I955" s="8">
        <v>5.2515999999999998</v>
      </c>
      <c r="J955" s="8">
        <v>1.0673E-10</v>
      </c>
      <c r="K955" s="8">
        <v>7.5781722220000001</v>
      </c>
      <c r="L955" s="8">
        <v>0.95137000000000005</v>
      </c>
      <c r="T955">
        <v>4.5276670716702938E-3</v>
      </c>
    </row>
    <row r="956" spans="1:20" ht="15.75" x14ac:dyDescent="0.25">
      <c r="A956" s="2">
        <v>3.7468680559999998</v>
      </c>
      <c r="B956" s="2">
        <v>0.49236111100000002</v>
      </c>
      <c r="C956" s="2">
        <v>7.61</v>
      </c>
      <c r="D956" s="2">
        <v>0.60583333299999997</v>
      </c>
      <c r="E956" s="2">
        <v>8.08</v>
      </c>
      <c r="F956" s="2">
        <v>-0.35399000000000003</v>
      </c>
      <c r="G956" s="2">
        <v>8.1002000000000005E-2</v>
      </c>
      <c r="H956" s="8">
        <v>5.1995829999999998E-3</v>
      </c>
      <c r="I956" s="8">
        <v>8.1325000000000003</v>
      </c>
      <c r="J956" s="8">
        <v>2.2952E-10</v>
      </c>
      <c r="K956" s="8">
        <v>4.2125916669999999</v>
      </c>
      <c r="L956" s="8">
        <v>0.97146999999999994</v>
      </c>
      <c r="T956">
        <v>5.3750001825392246E-3</v>
      </c>
    </row>
    <row r="957" spans="1:20" ht="15.75" x14ac:dyDescent="0.25">
      <c r="A957" s="2">
        <v>4.5045000000000002</v>
      </c>
      <c r="B957" s="2">
        <v>0.58499999999999996</v>
      </c>
      <c r="C957" s="2">
        <v>7.7</v>
      </c>
      <c r="D957" s="2">
        <v>0.74333333300000004</v>
      </c>
      <c r="E957" s="2">
        <v>8.2200000000000006</v>
      </c>
      <c r="F957" s="2">
        <v>-0.34100999999999998</v>
      </c>
      <c r="G957" s="2">
        <v>4.4001999999999999E-2</v>
      </c>
      <c r="H957" s="8">
        <v>9.2518329999999992E-3</v>
      </c>
      <c r="I957" s="8">
        <v>8.2387999999999995</v>
      </c>
      <c r="J957" s="8">
        <v>1.3805E-10</v>
      </c>
      <c r="K957" s="8">
        <v>6.9420016670000004</v>
      </c>
      <c r="L957" s="8">
        <v>1.1667000000000001</v>
      </c>
      <c r="T957">
        <v>7.1519440971314907E-3</v>
      </c>
    </row>
    <row r="958" spans="1:20" ht="15.75" x14ac:dyDescent="0.25">
      <c r="A958" s="2">
        <v>3.4242962960000001</v>
      </c>
      <c r="B958" s="2">
        <v>0.67407407399999997</v>
      </c>
      <c r="C958" s="2">
        <v>5.08</v>
      </c>
      <c r="D958" s="2">
        <v>0.83333333300000001</v>
      </c>
      <c r="E958" s="2">
        <v>5.3</v>
      </c>
      <c r="F958" s="2">
        <v>-0.38219999999999998</v>
      </c>
      <c r="G958" s="2">
        <v>5.3395999999999999E-2</v>
      </c>
      <c r="H958" s="8">
        <v>1.0951667E-2</v>
      </c>
      <c r="I958" s="8">
        <v>5.3651999999999997</v>
      </c>
      <c r="J958" s="8">
        <v>3.7553999999999998E-10</v>
      </c>
      <c r="K958" s="8">
        <v>27.993011110000001</v>
      </c>
      <c r="L958" s="8">
        <v>1.3875</v>
      </c>
      <c r="T958">
        <v>7.2723603807389736E-3</v>
      </c>
    </row>
    <row r="959" spans="1:20" ht="15.75" x14ac:dyDescent="0.25">
      <c r="A959" s="2">
        <v>3.609477778</v>
      </c>
      <c r="B959" s="2">
        <v>0.45805555599999997</v>
      </c>
      <c r="C959" s="2">
        <v>7.88</v>
      </c>
      <c r="D959" s="2">
        <v>0.57236111099999998</v>
      </c>
      <c r="E959" s="2">
        <v>8.42</v>
      </c>
      <c r="F959" s="2">
        <v>-0.32871</v>
      </c>
      <c r="G959" s="2">
        <v>5.6543999999999997E-2</v>
      </c>
      <c r="H959" s="8">
        <v>5.9844440000000002E-3</v>
      </c>
      <c r="I959" s="8">
        <v>8.4322999999999997</v>
      </c>
      <c r="J959" s="8">
        <v>9.0874999999999996E-11</v>
      </c>
      <c r="K959" s="8">
        <v>4.1131472220000003</v>
      </c>
      <c r="L959" s="8">
        <v>0.88273999999999997</v>
      </c>
      <c r="T959">
        <v>9.188472293317318E-3</v>
      </c>
    </row>
    <row r="960" spans="1:20" ht="15.75" x14ac:dyDescent="0.25">
      <c r="A960" s="2">
        <v>3.747222222</v>
      </c>
      <c r="B960" s="2">
        <v>0.49305555600000001</v>
      </c>
      <c r="C960" s="2">
        <v>7.6</v>
      </c>
      <c r="D960" s="2">
        <v>0.61527777800000005</v>
      </c>
      <c r="E960" s="2">
        <v>8.25</v>
      </c>
      <c r="F960" s="2">
        <v>-0.36</v>
      </c>
      <c r="G960" s="2">
        <v>0.06</v>
      </c>
      <c r="H960" s="8">
        <v>6.2094439999999997E-3</v>
      </c>
      <c r="I960" s="8">
        <v>8.2736999999999998</v>
      </c>
      <c r="J960" s="8">
        <v>2.7736000000000001E-10</v>
      </c>
      <c r="K960" s="8">
        <v>2.1604055560000002</v>
      </c>
      <c r="L960" s="8">
        <v>0.99436000000000002</v>
      </c>
      <c r="T960">
        <v>4.707499872893095E-3</v>
      </c>
    </row>
    <row r="961" spans="1:20" ht="15.75" x14ac:dyDescent="0.25">
      <c r="A961" s="2">
        <v>4.3076888889999996</v>
      </c>
      <c r="B961" s="2">
        <v>0.52277777800000003</v>
      </c>
      <c r="C961" s="2">
        <v>8.24</v>
      </c>
      <c r="D961" s="2">
        <v>0.63402777799999999</v>
      </c>
      <c r="E961" s="2">
        <v>8.82</v>
      </c>
      <c r="F961" s="2">
        <v>-0.34599999999999997</v>
      </c>
      <c r="G961" s="2">
        <v>0.10100000000000001</v>
      </c>
      <c r="H961" s="8">
        <v>4.0672219999999997E-3</v>
      </c>
      <c r="I961" s="8">
        <v>8.8406000000000002</v>
      </c>
      <c r="J961" s="8">
        <v>1.9310999999999999E-10</v>
      </c>
      <c r="K961" s="8">
        <v>3.134470833</v>
      </c>
      <c r="L961" s="8">
        <v>1.0063</v>
      </c>
      <c r="T961">
        <v>7.5673614628613004E-3</v>
      </c>
    </row>
    <row r="962" spans="1:20" ht="15.75" x14ac:dyDescent="0.25">
      <c r="A962" s="2">
        <v>4.0250000000000004</v>
      </c>
      <c r="B962" s="2">
        <v>0.5</v>
      </c>
      <c r="C962" s="2">
        <v>8.0500000000000007</v>
      </c>
      <c r="D962" s="2">
        <v>0.62222222199999999</v>
      </c>
      <c r="E962" s="2">
        <v>8.76</v>
      </c>
      <c r="F962" s="2">
        <v>-0.33</v>
      </c>
      <c r="G962" s="2">
        <v>0.06</v>
      </c>
      <c r="H962" s="8">
        <v>6.0177779999999997E-3</v>
      </c>
      <c r="I962" s="8">
        <v>8.7901000000000007</v>
      </c>
      <c r="J962" s="8">
        <v>9.9084000000000004E-11</v>
      </c>
      <c r="K962" s="8">
        <v>1.7493083330000001</v>
      </c>
      <c r="L962" s="8">
        <v>0.96228999999999998</v>
      </c>
      <c r="T962">
        <v>4.1950000450015068E-3</v>
      </c>
    </row>
    <row r="963" spans="1:20" ht="15.75" x14ac:dyDescent="0.25">
      <c r="A963" s="2">
        <v>2.4318249999999999</v>
      </c>
      <c r="B963" s="2">
        <v>0.50875000000000004</v>
      </c>
      <c r="C963" s="2">
        <v>4.78</v>
      </c>
      <c r="D963" s="2">
        <v>0.61097222200000001</v>
      </c>
      <c r="E963" s="2">
        <v>5.17</v>
      </c>
      <c r="F963" s="2">
        <v>-0.36159999999999998</v>
      </c>
      <c r="G963" s="2">
        <v>4.1508999999999997E-2</v>
      </c>
      <c r="H963" s="8">
        <v>5.3350000000000003E-3</v>
      </c>
      <c r="I963" s="8">
        <v>5.1779999999999999</v>
      </c>
      <c r="J963" s="8">
        <v>1.7844999999999999E-10</v>
      </c>
      <c r="K963" s="8">
        <v>3.4677541669999998</v>
      </c>
      <c r="L963" s="8">
        <v>0.98851999999999995</v>
      </c>
      <c r="T963">
        <v>2.851250115782022E-3</v>
      </c>
    </row>
    <row r="964" spans="1:20" ht="15.75" x14ac:dyDescent="0.25">
      <c r="A964" s="2">
        <v>3.6544444440000001</v>
      </c>
      <c r="B964" s="2">
        <v>0.48148148099999999</v>
      </c>
      <c r="C964" s="2">
        <v>7.59</v>
      </c>
      <c r="D964" s="2">
        <v>0.60555555599999999</v>
      </c>
      <c r="E964" s="2">
        <v>8.07</v>
      </c>
      <c r="F964" s="2">
        <v>-0.34</v>
      </c>
      <c r="G964" s="2">
        <v>7.0000000000000007E-2</v>
      </c>
      <c r="H964" s="8">
        <v>6.9199999999999999E-3</v>
      </c>
      <c r="I964" s="8">
        <v>8.1257999999999999</v>
      </c>
      <c r="J964" s="8">
        <v>1.3617000000000001E-10</v>
      </c>
      <c r="K964" s="8">
        <v>4.1301037039999997</v>
      </c>
      <c r="L964" s="8">
        <v>0.95062000000000002</v>
      </c>
      <c r="T964">
        <v>7.212500087916851E-3</v>
      </c>
    </row>
    <row r="965" spans="1:20" ht="15.75" x14ac:dyDescent="0.25">
      <c r="A965" s="2">
        <v>3.8342666670000001</v>
      </c>
      <c r="B965" s="2">
        <v>0.49666666700000001</v>
      </c>
      <c r="C965" s="2">
        <v>7.72</v>
      </c>
      <c r="D965" s="2">
        <v>0.61666666699999995</v>
      </c>
      <c r="E965" s="2">
        <v>8.32</v>
      </c>
      <c r="F965" s="2">
        <v>-0.34619</v>
      </c>
      <c r="G965" s="2">
        <v>7.0000000000000007E-2</v>
      </c>
      <c r="H965" s="8">
        <v>5.9193329999999997E-3</v>
      </c>
      <c r="I965" s="8">
        <v>8.3378999999999994</v>
      </c>
      <c r="J965" s="8">
        <v>1.7463E-10</v>
      </c>
      <c r="K965" s="8">
        <v>2.749638333</v>
      </c>
      <c r="L965" s="8">
        <v>0.97721000000000002</v>
      </c>
      <c r="T965">
        <v>9.0684378519654274E-3</v>
      </c>
    </row>
    <row r="966" spans="1:20" ht="15.75" x14ac:dyDescent="0.25">
      <c r="A966" s="2">
        <v>3.9635555560000002</v>
      </c>
      <c r="B966" s="2">
        <v>0.50555555600000002</v>
      </c>
      <c r="C966" s="2">
        <v>7.84</v>
      </c>
      <c r="D966" s="2">
        <v>0.61805555599999995</v>
      </c>
      <c r="E966" s="2">
        <v>8.4499999999999993</v>
      </c>
      <c r="F966" s="2">
        <v>-0.34100999999999998</v>
      </c>
      <c r="G966" s="2">
        <v>4.7005999999999999E-2</v>
      </c>
      <c r="H966" s="8">
        <v>4.7720829999999999E-3</v>
      </c>
      <c r="I966" s="8">
        <v>8.5440000000000005</v>
      </c>
      <c r="J966" s="8">
        <v>1.4195999999999999E-10</v>
      </c>
      <c r="K966" s="8">
        <v>1.6252374999999999</v>
      </c>
      <c r="L966" s="8">
        <v>0.97097999999999995</v>
      </c>
      <c r="T966">
        <v>9.5377266407012939E-3</v>
      </c>
    </row>
    <row r="967" spans="1:20" ht="15.75" x14ac:dyDescent="0.25">
      <c r="A967" s="2">
        <v>3.4009999999999998</v>
      </c>
      <c r="B967" s="2">
        <v>0.47499999999999998</v>
      </c>
      <c r="C967" s="2">
        <v>7.16</v>
      </c>
      <c r="D967" s="2">
        <v>0.56999999999999995</v>
      </c>
      <c r="E967" s="2">
        <v>8.0500000000000007</v>
      </c>
      <c r="F967" s="2">
        <v>-0.35231000000000001</v>
      </c>
      <c r="G967" s="2">
        <v>8.3465999999999999E-2</v>
      </c>
      <c r="H967" s="8">
        <v>3.2256670000000002E-3</v>
      </c>
      <c r="I967" s="8">
        <v>8.0289999999999999</v>
      </c>
      <c r="J967" s="8">
        <v>2.1124000000000001E-10</v>
      </c>
      <c r="K967" s="8">
        <v>0.98595666699999995</v>
      </c>
      <c r="L967" s="8">
        <v>0.91349999999999998</v>
      </c>
      <c r="T967">
        <v>5.5979168973863116E-3</v>
      </c>
    </row>
    <row r="968" spans="1:20" ht="15.75" x14ac:dyDescent="0.25">
      <c r="A968" s="2">
        <v>4.1463437499999998</v>
      </c>
      <c r="B968" s="2">
        <v>0.49895833299999998</v>
      </c>
      <c r="C968" s="2">
        <v>8.31</v>
      </c>
      <c r="D968" s="2">
        <v>0.62250000000000005</v>
      </c>
      <c r="E968" s="2">
        <v>8.77</v>
      </c>
      <c r="F968" s="2">
        <v>-0.3281</v>
      </c>
      <c r="G968" s="2">
        <v>3.9600999999999997E-2</v>
      </c>
      <c r="H968" s="8">
        <v>6.1096880000000003E-3</v>
      </c>
      <c r="I968" s="8">
        <v>8.7881999999999998</v>
      </c>
      <c r="J968" s="8">
        <v>9.0553999999999996E-11</v>
      </c>
      <c r="K968" s="8">
        <v>14.760528130000001</v>
      </c>
      <c r="L968" s="8">
        <v>0.95791000000000004</v>
      </c>
      <c r="T968">
        <v>3.6501390859484668E-3</v>
      </c>
    </row>
    <row r="969" spans="1:20" ht="15.75" x14ac:dyDescent="0.25">
      <c r="A969" s="2">
        <v>4.1756000000000002</v>
      </c>
      <c r="B969" s="2">
        <v>0.52</v>
      </c>
      <c r="C969" s="2">
        <v>8.0299999999999994</v>
      </c>
      <c r="D969" s="2">
        <v>0.63166666699999996</v>
      </c>
      <c r="E969" s="2">
        <v>8.4</v>
      </c>
      <c r="F969" s="2">
        <v>-0.3957</v>
      </c>
      <c r="G969" s="2">
        <v>7.0202000000000001E-2</v>
      </c>
      <c r="H969" s="8">
        <v>3.8353329999999998E-3</v>
      </c>
      <c r="I969" s="8">
        <v>8.5106000000000002</v>
      </c>
      <c r="J969" s="8">
        <v>9.4901000000000001E-10</v>
      </c>
      <c r="K969" s="8">
        <v>15.47617833</v>
      </c>
      <c r="L969" s="8">
        <v>1.0730999999999999</v>
      </c>
      <c r="T969">
        <v>6.0189580544829369E-3</v>
      </c>
    </row>
    <row r="970" spans="1:20" ht="15.75" x14ac:dyDescent="0.25">
      <c r="A970" s="2">
        <v>4.16655</v>
      </c>
      <c r="B970" s="2">
        <v>0.49249999999999999</v>
      </c>
      <c r="C970" s="2">
        <v>8.4600000000000009</v>
      </c>
      <c r="D970" s="2">
        <v>0.62597222200000002</v>
      </c>
      <c r="E970" s="2">
        <v>8.91</v>
      </c>
      <c r="F970" s="2">
        <v>-0.34300000000000003</v>
      </c>
      <c r="G970" s="2">
        <v>7.2896000000000002E-2</v>
      </c>
      <c r="H970" s="8">
        <v>7.1009719999999997E-3</v>
      </c>
      <c r="I970" s="8">
        <v>8.9909999999999997</v>
      </c>
      <c r="J970" s="8">
        <v>1.6931999999999999E-10</v>
      </c>
      <c r="K970" s="8">
        <v>6.6945916670000001</v>
      </c>
      <c r="L970" s="8">
        <v>0.98701000000000005</v>
      </c>
      <c r="T970">
        <v>6.4945998601615429E-3</v>
      </c>
    </row>
    <row r="971" spans="1:20" ht="15.75" x14ac:dyDescent="0.25">
      <c r="A971" s="2">
        <v>4.26</v>
      </c>
      <c r="B971" s="2">
        <v>0.52592592599999999</v>
      </c>
      <c r="C971" s="2">
        <v>8.1</v>
      </c>
      <c r="D971" s="2">
        <v>0.63518518499999999</v>
      </c>
      <c r="E971" s="2">
        <v>8.5500000000000007</v>
      </c>
      <c r="F971" s="2">
        <v>-0.34</v>
      </c>
      <c r="G971" s="2">
        <v>0.05</v>
      </c>
      <c r="H971" s="8">
        <v>3.9583329999999996E-3</v>
      </c>
      <c r="I971" s="8">
        <v>8.5960999999999999</v>
      </c>
      <c r="J971" s="8">
        <v>1.4006000000000001E-10</v>
      </c>
      <c r="K971" s="8">
        <v>5.5048222219999996</v>
      </c>
      <c r="L971" s="8">
        <v>0.99582000000000004</v>
      </c>
      <c r="T971">
        <v>8.8900001719594002E-3</v>
      </c>
    </row>
    <row r="972" spans="1:20" ht="15.75" x14ac:dyDescent="0.25">
      <c r="A972" s="2">
        <v>3.8380000000000001</v>
      </c>
      <c r="B972" s="2">
        <v>0.505</v>
      </c>
      <c r="C972" s="2">
        <v>7.6</v>
      </c>
      <c r="D972" s="2">
        <v>0.60166666700000004</v>
      </c>
      <c r="E972" s="2">
        <v>8.5</v>
      </c>
      <c r="F972" s="2">
        <v>-0.40820000000000001</v>
      </c>
      <c r="G972" s="2">
        <v>7.2305999999999995E-2</v>
      </c>
      <c r="H972" s="8">
        <v>2.1091669999999999E-3</v>
      </c>
      <c r="I972" s="8">
        <v>8.5182000000000002</v>
      </c>
      <c r="J972" s="8">
        <v>1.3714E-9</v>
      </c>
      <c r="K972" s="8">
        <v>0.98433166699999997</v>
      </c>
      <c r="L972" s="8">
        <v>1.042</v>
      </c>
      <c r="T972">
        <v>4.8881671391427517E-3</v>
      </c>
    </row>
    <row r="973" spans="1:20" ht="15.75" x14ac:dyDescent="0.25">
      <c r="A973" s="2">
        <v>4.0015000000000001</v>
      </c>
      <c r="B973" s="2">
        <v>0.50333333300000005</v>
      </c>
      <c r="C973" s="2">
        <v>7.95</v>
      </c>
      <c r="D973" s="2">
        <v>0.62166666699999995</v>
      </c>
      <c r="E973" s="2">
        <v>8.4600000000000009</v>
      </c>
      <c r="F973" s="2">
        <v>-0.36469000000000001</v>
      </c>
      <c r="G973" s="2">
        <v>5.0095000000000001E-2</v>
      </c>
      <c r="H973" s="8">
        <v>5.2881669999999999E-3</v>
      </c>
      <c r="I973" s="8">
        <v>8.4771000000000001</v>
      </c>
      <c r="J973" s="8">
        <v>3.3204000000000002E-10</v>
      </c>
      <c r="K973" s="8">
        <v>6.3418366669999999</v>
      </c>
      <c r="L973" s="8">
        <v>1.0102</v>
      </c>
      <c r="T973">
        <v>3.997833002358675E-3</v>
      </c>
    </row>
    <row r="974" spans="1:20" ht="15.75" x14ac:dyDescent="0.25">
      <c r="A974" s="2">
        <v>3.0779583330000002</v>
      </c>
      <c r="B974" s="2">
        <v>0.59305555600000004</v>
      </c>
      <c r="C974" s="2">
        <v>5.19</v>
      </c>
      <c r="D974" s="2">
        <v>0.72777777799999999</v>
      </c>
      <c r="E974" s="2">
        <v>5.59</v>
      </c>
      <c r="F974" s="2">
        <v>-0.27</v>
      </c>
      <c r="G974" s="2">
        <v>4.3005000000000002E-2</v>
      </c>
      <c r="H974" s="8">
        <v>1.0304305999999999E-2</v>
      </c>
      <c r="I974" s="8">
        <v>5.6050000000000004</v>
      </c>
      <c r="J974" s="8">
        <v>5.0560000000000003E-12</v>
      </c>
      <c r="K974" s="8">
        <v>3.82125</v>
      </c>
      <c r="L974" s="8">
        <v>1.0226</v>
      </c>
      <c r="T974">
        <v>9.9927783012390137E-3</v>
      </c>
    </row>
    <row r="975" spans="1:20" ht="15.75" x14ac:dyDescent="0.25">
      <c r="A975" s="2">
        <v>2.4318249999999999</v>
      </c>
      <c r="B975" s="2">
        <v>0.50875000000000004</v>
      </c>
      <c r="C975" s="2">
        <v>4.78</v>
      </c>
      <c r="D975" s="2">
        <v>0.61097222200000001</v>
      </c>
      <c r="E975" s="2">
        <v>5.17</v>
      </c>
      <c r="F975" s="2">
        <v>-0.36170000000000002</v>
      </c>
      <c r="G975" s="2">
        <v>4.1508999999999997E-2</v>
      </c>
      <c r="H975" s="8">
        <v>5.3334719999999997E-3</v>
      </c>
      <c r="I975" s="8">
        <v>5.1779000000000002</v>
      </c>
      <c r="J975" s="8">
        <v>1.7901000000000001E-10</v>
      </c>
      <c r="K975" s="8">
        <v>3.4684624999999998</v>
      </c>
      <c r="L975" s="8">
        <v>0.98865000000000003</v>
      </c>
      <c r="T975">
        <v>5.2097220905125141E-3</v>
      </c>
    </row>
    <row r="976" spans="1:20" ht="15.75" x14ac:dyDescent="0.25">
      <c r="A976" s="2">
        <v>4.2764800000000003</v>
      </c>
      <c r="B976" s="2">
        <v>0.51400000000000001</v>
      </c>
      <c r="C976" s="2">
        <v>8.32</v>
      </c>
      <c r="D976" s="2">
        <v>0.63233333300000005</v>
      </c>
      <c r="E976" s="2">
        <v>8.7200000000000006</v>
      </c>
      <c r="F976" s="2">
        <v>-0.36438999999999999</v>
      </c>
      <c r="G976" s="2">
        <v>4.2901000000000002E-2</v>
      </c>
      <c r="H976" s="8">
        <v>4.9081669999999997E-3</v>
      </c>
      <c r="I976" s="8">
        <v>8.7664000000000009</v>
      </c>
      <c r="J976" s="8">
        <v>3.3724000000000002E-10</v>
      </c>
      <c r="K976" s="8">
        <v>20.11523833</v>
      </c>
      <c r="L976" s="8">
        <v>1.0265</v>
      </c>
      <c r="T976">
        <v>5.3676669485867023E-3</v>
      </c>
    </row>
    <row r="977" spans="1:20" ht="15.75" x14ac:dyDescent="0.25">
      <c r="A977" s="2">
        <v>2.778284722</v>
      </c>
      <c r="B977" s="2">
        <v>0.51930555599999995</v>
      </c>
      <c r="C977" s="2">
        <v>5.35</v>
      </c>
      <c r="D977" s="2">
        <v>0.63708333299999997</v>
      </c>
      <c r="E977" s="2">
        <v>5.65</v>
      </c>
      <c r="F977" s="2">
        <v>-0.40300999999999998</v>
      </c>
      <c r="G977" s="2">
        <v>8.2300999999999999E-2</v>
      </c>
      <c r="H977" s="8">
        <v>6.7473610000000003E-3</v>
      </c>
      <c r="I977" s="8">
        <v>5.6992000000000003</v>
      </c>
      <c r="J977" s="8">
        <v>8.0952000000000001E-10</v>
      </c>
      <c r="K977" s="8">
        <v>13.29027778</v>
      </c>
      <c r="L977" s="8">
        <v>1.0940000000000001</v>
      </c>
      <c r="T977">
        <v>7.289582397788763E-3</v>
      </c>
    </row>
    <row r="978" spans="1:20" ht="15.75" x14ac:dyDescent="0.25">
      <c r="A978" s="2">
        <v>3.499253333</v>
      </c>
      <c r="B978" s="2">
        <v>0.48533333299999998</v>
      </c>
      <c r="C978" s="2">
        <v>7.21</v>
      </c>
      <c r="D978" s="2">
        <v>0.60033333300000002</v>
      </c>
      <c r="E978" s="2">
        <v>7.85</v>
      </c>
      <c r="F978" s="2">
        <v>-0.36998999999999999</v>
      </c>
      <c r="G978" s="2">
        <v>0.12</v>
      </c>
      <c r="H978" s="8">
        <v>5.5834999999999999E-3</v>
      </c>
      <c r="I978" s="8">
        <v>7.8719999999999999</v>
      </c>
      <c r="J978" s="8">
        <v>4.0581000000000002E-10</v>
      </c>
      <c r="K978" s="8">
        <v>1.9948083329999999</v>
      </c>
      <c r="L978" s="8">
        <v>0.98802999999999996</v>
      </c>
      <c r="T978">
        <v>6.5836668945848942E-3</v>
      </c>
    </row>
    <row r="979" spans="1:20" ht="15.75" x14ac:dyDescent="0.25">
      <c r="A979" s="2">
        <v>3.8344066670000001</v>
      </c>
      <c r="B979" s="2">
        <v>0.49033333299999998</v>
      </c>
      <c r="C979" s="2">
        <v>7.82</v>
      </c>
      <c r="D979" s="2">
        <v>0.61850000000000005</v>
      </c>
      <c r="E979" s="2">
        <v>8.4600000000000009</v>
      </c>
      <c r="F979" s="2">
        <v>-0.28800999999999999</v>
      </c>
      <c r="G979" s="2">
        <v>8.6004999999999998E-2</v>
      </c>
      <c r="H979" s="8">
        <v>7.5366670000000004E-3</v>
      </c>
      <c r="I979" s="8">
        <v>8.4906000000000006</v>
      </c>
      <c r="J979" s="8">
        <v>1.8349000000000001E-11</v>
      </c>
      <c r="K979" s="8">
        <v>2.0827300000000002</v>
      </c>
      <c r="L979" s="8">
        <v>0.89742999999999995</v>
      </c>
      <c r="T979">
        <v>7.3251388967037201E-3</v>
      </c>
    </row>
    <row r="980" spans="1:20" ht="15.75" x14ac:dyDescent="0.25">
      <c r="A980" s="2">
        <v>3.9493999999999998</v>
      </c>
      <c r="B980" s="2">
        <v>0.49</v>
      </c>
      <c r="C980" s="2">
        <v>8.06</v>
      </c>
      <c r="D980" s="2">
        <v>0.61166666700000005</v>
      </c>
      <c r="E980" s="2">
        <v>8.6</v>
      </c>
      <c r="F980" s="2">
        <v>-0.33</v>
      </c>
      <c r="G980" s="2">
        <v>7.9000000000000001E-2</v>
      </c>
      <c r="H980" s="8">
        <v>6.1514999999999999E-3</v>
      </c>
      <c r="I980" s="8">
        <v>8.6762999999999995</v>
      </c>
      <c r="J980" s="8">
        <v>1.0097E-10</v>
      </c>
      <c r="K980" s="8">
        <v>2.4839566670000002</v>
      </c>
      <c r="L980" s="8">
        <v>0.94667999999999997</v>
      </c>
      <c r="T980">
        <v>2.6759719476103778E-3</v>
      </c>
    </row>
    <row r="981" spans="1:20" ht="15.75" x14ac:dyDescent="0.25">
      <c r="A981" s="2">
        <v>4.0725277780000004</v>
      </c>
      <c r="B981" s="2">
        <v>0.50092592599999997</v>
      </c>
      <c r="C981" s="2">
        <v>8.1300000000000008</v>
      </c>
      <c r="D981" s="2">
        <v>0.61796296299999998</v>
      </c>
      <c r="E981" s="2">
        <v>8.6999999999999993</v>
      </c>
      <c r="F981" s="2">
        <v>-0.35000999999999999</v>
      </c>
      <c r="G981" s="2">
        <v>8.4000000000000005E-2</v>
      </c>
      <c r="H981" s="8">
        <v>5.1700000000000001E-3</v>
      </c>
      <c r="I981" s="8">
        <v>8.7116000000000007</v>
      </c>
      <c r="J981" s="8">
        <v>2.1450000000000001E-10</v>
      </c>
      <c r="K981" s="8">
        <v>3.8911629630000002</v>
      </c>
      <c r="L981" s="8">
        <v>0.98540000000000005</v>
      </c>
      <c r="T981">
        <v>5.9748329222202301E-3</v>
      </c>
    </row>
    <row r="982" spans="1:20" ht="15.75" x14ac:dyDescent="0.25">
      <c r="A982" s="2">
        <v>4.0209625000000004</v>
      </c>
      <c r="B982" s="2">
        <v>0.49458333300000001</v>
      </c>
      <c r="C982" s="2">
        <v>8.1300000000000008</v>
      </c>
      <c r="D982" s="2">
        <v>0.61624999999999996</v>
      </c>
      <c r="E982" s="2">
        <v>8.59</v>
      </c>
      <c r="F982" s="2">
        <v>-0.37343999999999999</v>
      </c>
      <c r="G982" s="2">
        <v>1.0081E-2</v>
      </c>
      <c r="H982" s="8">
        <v>5.668958E-3</v>
      </c>
      <c r="I982" s="8">
        <v>8.6547999999999998</v>
      </c>
      <c r="J982" s="8">
        <v>4.2986E-10</v>
      </c>
      <c r="K982" s="8">
        <v>6.5816958330000004</v>
      </c>
      <c r="L982" s="8">
        <v>1.0114000000000001</v>
      </c>
      <c r="T982">
        <v>6.1448328197002411E-3</v>
      </c>
    </row>
    <row r="983" spans="1:20" ht="15.75" x14ac:dyDescent="0.25">
      <c r="A983" s="2">
        <v>3.1281249999999998</v>
      </c>
      <c r="B983" s="2">
        <v>0.48125000000000001</v>
      </c>
      <c r="C983" s="2">
        <v>6.5</v>
      </c>
      <c r="D983" s="2">
        <v>0.6</v>
      </c>
      <c r="E983" s="2">
        <v>7.12</v>
      </c>
      <c r="F983" s="2">
        <v>-0.35648999999999997</v>
      </c>
      <c r="G983" s="2">
        <v>4.4999999999999998E-2</v>
      </c>
      <c r="H983" s="8">
        <v>7.0179170000000003E-3</v>
      </c>
      <c r="I983" s="8">
        <v>7.1475999999999997</v>
      </c>
      <c r="J983" s="8">
        <v>2.0623E-10</v>
      </c>
      <c r="K983" s="8">
        <v>1.8059624999999999</v>
      </c>
      <c r="L983" s="8">
        <v>0.96416999999999997</v>
      </c>
      <c r="T983">
        <v>5.8727781288325787E-3</v>
      </c>
    </row>
    <row r="984" spans="1:20" ht="15.75" x14ac:dyDescent="0.25">
      <c r="A984" s="2">
        <v>4.0863333329999998</v>
      </c>
      <c r="B984" s="2">
        <v>0.49833333299999999</v>
      </c>
      <c r="C984" s="2">
        <v>8.1999999999999993</v>
      </c>
      <c r="D984" s="2">
        <v>0.62333333300000004</v>
      </c>
      <c r="E984" s="2">
        <v>8.6999999999999993</v>
      </c>
      <c r="F984" s="2">
        <v>-0.35499999999999998</v>
      </c>
      <c r="G984" s="2">
        <v>8.5000000000000006E-2</v>
      </c>
      <c r="H984" s="8">
        <v>6.0923330000000001E-3</v>
      </c>
      <c r="I984" s="8">
        <v>8.7223000000000006</v>
      </c>
      <c r="J984" s="8">
        <v>2.572E-10</v>
      </c>
      <c r="K984" s="8">
        <v>7.3695966669999997</v>
      </c>
      <c r="L984" s="8">
        <v>1.0009999999999999</v>
      </c>
      <c r="T984">
        <v>7.5288889929652214E-3</v>
      </c>
    </row>
    <row r="985" spans="1:20" ht="15.75" x14ac:dyDescent="0.25">
      <c r="A985" s="2">
        <v>2.0972222220000001</v>
      </c>
      <c r="B985" s="2">
        <v>0.41944444400000003</v>
      </c>
      <c r="C985" s="2">
        <v>5</v>
      </c>
      <c r="D985" s="2">
        <v>0.58518518500000005</v>
      </c>
      <c r="E985" s="2">
        <v>6.1</v>
      </c>
      <c r="F985" s="2">
        <v>-0.36499999999999999</v>
      </c>
      <c r="G985" s="2">
        <v>4.0000000000000001E-3</v>
      </c>
      <c r="H985" s="8">
        <v>1.9704630000000001E-2</v>
      </c>
      <c r="I985" s="8">
        <v>6.3314000000000004</v>
      </c>
      <c r="J985" s="8">
        <v>2.1741E-10</v>
      </c>
      <c r="K985" s="8">
        <v>0.51952685200000004</v>
      </c>
      <c r="L985" s="8">
        <v>0.95304999999999995</v>
      </c>
      <c r="T985">
        <v>4.4837500900030136E-3</v>
      </c>
    </row>
    <row r="986" spans="1:20" ht="15.75" x14ac:dyDescent="0.25">
      <c r="A986" s="2">
        <v>3.9170666669999998</v>
      </c>
      <c r="B986" s="2">
        <v>0.49333333299999999</v>
      </c>
      <c r="C986" s="2">
        <v>7.94</v>
      </c>
      <c r="D986" s="2">
        <v>0.61499999999999999</v>
      </c>
      <c r="E986" s="2">
        <v>8.44</v>
      </c>
      <c r="F986" s="2">
        <v>-0.42220000000000002</v>
      </c>
      <c r="G986" s="2">
        <v>9.6397999999999998E-2</v>
      </c>
      <c r="H986" s="8">
        <v>5.3361670000000002E-3</v>
      </c>
      <c r="I986" s="8">
        <v>8.4587000000000003</v>
      </c>
      <c r="J986" s="8">
        <v>2.179E-9</v>
      </c>
      <c r="K986" s="8">
        <v>12.348165</v>
      </c>
      <c r="L986" s="8">
        <v>1.0844</v>
      </c>
      <c r="T986">
        <v>6.3883331604301929E-3</v>
      </c>
    </row>
    <row r="987" spans="1:20" ht="15.75" x14ac:dyDescent="0.25">
      <c r="A987" s="2">
        <v>3.8380000000000001</v>
      </c>
      <c r="B987" s="2">
        <v>0.505</v>
      </c>
      <c r="C987" s="2">
        <v>7.6</v>
      </c>
      <c r="D987" s="2">
        <v>0.61666666699999995</v>
      </c>
      <c r="E987" s="2">
        <v>8.24</v>
      </c>
      <c r="F987" s="2">
        <v>-0.371</v>
      </c>
      <c r="G987" s="2">
        <v>8.5000000000000006E-2</v>
      </c>
      <c r="H987" s="8">
        <v>4.5043330000000001E-3</v>
      </c>
      <c r="I987" s="8">
        <v>8.2684999999999995</v>
      </c>
      <c r="J987" s="8">
        <v>4.1864000000000001E-10</v>
      </c>
      <c r="K987" s="8">
        <v>2.03233</v>
      </c>
      <c r="L987" s="8">
        <v>1.0141</v>
      </c>
      <c r="T987">
        <v>5.3101670928299427E-3</v>
      </c>
    </row>
    <row r="988" spans="1:20" ht="15.75" x14ac:dyDescent="0.25">
      <c r="A988" s="2">
        <v>3.64759375</v>
      </c>
      <c r="B988" s="2">
        <v>0.48312500000000003</v>
      </c>
      <c r="C988" s="2">
        <v>7.55</v>
      </c>
      <c r="D988" s="2">
        <v>0.60687500000000005</v>
      </c>
      <c r="E988" s="2">
        <v>8.1</v>
      </c>
      <c r="F988" s="2">
        <v>-0.35598999999999997</v>
      </c>
      <c r="G988" s="2">
        <v>7.0000000000000007E-2</v>
      </c>
      <c r="H988" s="8">
        <v>6.7133330000000001E-3</v>
      </c>
      <c r="I988" s="8">
        <v>8.1135000000000002</v>
      </c>
      <c r="J988" s="8">
        <v>2.4153999999999997E-10</v>
      </c>
      <c r="K988" s="8">
        <v>4.0385312500000001</v>
      </c>
      <c r="L988" s="8">
        <v>0.97531999999999996</v>
      </c>
      <c r="T988">
        <v>5.5456939153373241E-3</v>
      </c>
    </row>
    <row r="989" spans="1:20" ht="15.75" x14ac:dyDescent="0.25">
      <c r="A989" s="2">
        <v>3.8870925930000002</v>
      </c>
      <c r="B989" s="2">
        <v>0.49203703700000001</v>
      </c>
      <c r="C989" s="2">
        <v>7.9</v>
      </c>
      <c r="D989" s="2">
        <v>0.61666666699999995</v>
      </c>
      <c r="E989" s="2">
        <v>8.8800000000000008</v>
      </c>
      <c r="F989" s="2">
        <v>-0.35</v>
      </c>
      <c r="G989" s="2">
        <v>0.06</v>
      </c>
      <c r="H989" s="8">
        <v>6.2733329999999999E-3</v>
      </c>
      <c r="I989" s="8">
        <v>8.9440000000000008</v>
      </c>
      <c r="J989" s="8">
        <v>2.0731999999999999E-10</v>
      </c>
      <c r="K989" s="8">
        <v>0.87095740700000002</v>
      </c>
      <c r="L989" s="8">
        <v>0.98348000000000002</v>
      </c>
      <c r="T989">
        <v>7.4516674503684044E-3</v>
      </c>
    </row>
    <row r="990" spans="1:20" ht="15.75" x14ac:dyDescent="0.25">
      <c r="A990" s="2">
        <v>4.0227177080000001</v>
      </c>
      <c r="B990" s="2">
        <v>0.51114583300000005</v>
      </c>
      <c r="C990" s="2">
        <v>7.87</v>
      </c>
      <c r="D990" s="2">
        <v>0.62041666699999998</v>
      </c>
      <c r="E990" s="2">
        <v>8.3699999999999992</v>
      </c>
      <c r="F990" s="2">
        <v>-0.36719000000000002</v>
      </c>
      <c r="G990" s="2">
        <v>4.4074000000000002E-2</v>
      </c>
      <c r="H990" s="8">
        <v>4.0417710000000004E-3</v>
      </c>
      <c r="I990" s="8">
        <v>8.4367999999999999</v>
      </c>
      <c r="J990" s="8">
        <v>3.5463999999999998E-10</v>
      </c>
      <c r="K990" s="8">
        <v>3.230134375</v>
      </c>
      <c r="L990" s="8">
        <v>1.0117</v>
      </c>
      <c r="T990">
        <v>8.9304167777299881E-3</v>
      </c>
    </row>
    <row r="991" spans="1:20" ht="15.75" x14ac:dyDescent="0.25">
      <c r="A991" s="2">
        <v>3.8250000000000002</v>
      </c>
      <c r="B991" s="2">
        <v>0.51</v>
      </c>
      <c r="C991" s="2">
        <v>7.5</v>
      </c>
      <c r="D991" s="2">
        <v>0.62166666699999995</v>
      </c>
      <c r="E991" s="2">
        <v>8.3000000000000007</v>
      </c>
      <c r="F991" s="2">
        <v>-0.44590000000000002</v>
      </c>
      <c r="G991" s="2">
        <v>7.8E-2</v>
      </c>
      <c r="H991" s="8">
        <v>3.642667E-3</v>
      </c>
      <c r="I991" s="8">
        <v>8.2896999999999998</v>
      </c>
      <c r="J991" s="8">
        <v>4.0179000000000004E-9</v>
      </c>
      <c r="K991" s="8">
        <v>1.5674633330000001</v>
      </c>
      <c r="L991" s="8">
        <v>1.1308</v>
      </c>
      <c r="T991">
        <v>4.7281668521463871E-3</v>
      </c>
    </row>
    <row r="992" spans="1:20" ht="15.75" x14ac:dyDescent="0.25">
      <c r="A992" s="2">
        <v>4.1840849999999996</v>
      </c>
      <c r="B992" s="2">
        <v>0.50349999999999995</v>
      </c>
      <c r="C992" s="2">
        <v>8.31</v>
      </c>
      <c r="D992" s="2">
        <v>0.62316666700000001</v>
      </c>
      <c r="E992" s="2">
        <v>8.84</v>
      </c>
      <c r="F992" s="2">
        <v>-0.33001000000000003</v>
      </c>
      <c r="G992" s="2">
        <v>0.04</v>
      </c>
      <c r="H992" s="8">
        <v>5.5193330000000004E-3</v>
      </c>
      <c r="I992" s="8">
        <v>8.9375</v>
      </c>
      <c r="J992" s="8">
        <v>9.7928E-11</v>
      </c>
      <c r="K992" s="8">
        <v>2.5575916670000001</v>
      </c>
      <c r="L992" s="8">
        <v>0.96214</v>
      </c>
      <c r="T992">
        <v>4.7914809547364712E-3</v>
      </c>
    </row>
    <row r="993" spans="1:20" ht="15.75" x14ac:dyDescent="0.25">
      <c r="A993" s="2">
        <v>3.6829999999999998</v>
      </c>
      <c r="B993" s="2">
        <v>0.48333333299999998</v>
      </c>
      <c r="C993" s="2">
        <v>7.62</v>
      </c>
      <c r="D993" s="2">
        <v>0.61527777800000005</v>
      </c>
      <c r="E993" s="2">
        <v>8.1300000000000008</v>
      </c>
      <c r="F993" s="2">
        <v>-0.31798999999999999</v>
      </c>
      <c r="G993" s="2">
        <v>5.6999000000000001E-2</v>
      </c>
      <c r="H993" s="8">
        <v>8.0947220000000004E-3</v>
      </c>
      <c r="I993" s="8">
        <v>8.1410999999999998</v>
      </c>
      <c r="J993" s="8">
        <v>5.8117000000000002E-11</v>
      </c>
      <c r="K993" s="8">
        <v>5.9467263890000002</v>
      </c>
      <c r="L993" s="8">
        <v>0.93354999999999999</v>
      </c>
      <c r="T993">
        <v>8.7398327887058258E-3</v>
      </c>
    </row>
    <row r="994" spans="1:20" ht="15.75" x14ac:dyDescent="0.25">
      <c r="A994" s="2">
        <v>2.428416667</v>
      </c>
      <c r="B994" s="2">
        <v>0.50277777800000001</v>
      </c>
      <c r="C994" s="2">
        <v>4.83</v>
      </c>
      <c r="D994" s="2">
        <v>0.61527777800000005</v>
      </c>
      <c r="E994" s="2">
        <v>5.5</v>
      </c>
      <c r="F994" s="2">
        <v>-0.40309</v>
      </c>
      <c r="G994" s="2">
        <v>5.8508999999999999E-2</v>
      </c>
      <c r="H994" s="8">
        <v>6.5470830000000004E-3</v>
      </c>
      <c r="I994" s="8">
        <v>5.5298999999999996</v>
      </c>
      <c r="J994" s="8">
        <v>7.4094000000000003E-10</v>
      </c>
      <c r="K994" s="8">
        <v>1.204044444</v>
      </c>
      <c r="L994" s="8">
        <v>1.0579000000000001</v>
      </c>
      <c r="T994">
        <v>5.2187498658895493E-3</v>
      </c>
    </row>
    <row r="995" spans="1:20" ht="15.75" x14ac:dyDescent="0.25">
      <c r="A995" s="2">
        <v>3.98468</v>
      </c>
      <c r="B995" s="2">
        <v>0.49933333299999999</v>
      </c>
      <c r="C995" s="2">
        <v>7.98</v>
      </c>
      <c r="D995" s="2">
        <v>0.61766666699999995</v>
      </c>
      <c r="E995" s="2">
        <v>8.3800000000000008</v>
      </c>
      <c r="F995" s="2">
        <v>-0.36441000000000001</v>
      </c>
      <c r="G995" s="2">
        <v>4.2900000000000001E-2</v>
      </c>
      <c r="H995" s="8">
        <v>5.3678329999999998E-3</v>
      </c>
      <c r="I995" s="8">
        <v>8.4506999999999994</v>
      </c>
      <c r="J995" s="8">
        <v>3.2483E-10</v>
      </c>
      <c r="K995" s="8">
        <v>11.007935</v>
      </c>
      <c r="L995" s="8">
        <v>1.0026999999999999</v>
      </c>
      <c r="T995">
        <v>5.739815067499876E-3</v>
      </c>
    </row>
    <row r="996" spans="1:20" ht="15.75" x14ac:dyDescent="0.25">
      <c r="A996" s="2">
        <v>3.895</v>
      </c>
      <c r="B996" s="2">
        <v>0.5</v>
      </c>
      <c r="C996" s="2">
        <v>7.79</v>
      </c>
      <c r="D996" s="2">
        <v>0.61527777800000005</v>
      </c>
      <c r="E996" s="2">
        <v>8.26</v>
      </c>
      <c r="F996" s="2">
        <v>-0.39571000000000001</v>
      </c>
      <c r="G996" s="2">
        <v>7.0206000000000005E-2</v>
      </c>
      <c r="H996" s="8">
        <v>4.7598609999999998E-3</v>
      </c>
      <c r="I996" s="8">
        <v>8.3355999999999995</v>
      </c>
      <c r="J996" s="8">
        <v>9.2601999999999997E-10</v>
      </c>
      <c r="K996" s="8">
        <v>4.0446694440000002</v>
      </c>
      <c r="L996" s="8">
        <v>1.0457000000000001</v>
      </c>
      <c r="T996">
        <v>3.3585000783205028E-3</v>
      </c>
    </row>
    <row r="997" spans="1:20" ht="15.75" x14ac:dyDescent="0.25">
      <c r="A997" s="2">
        <v>4.0272500000000004</v>
      </c>
      <c r="B997" s="2">
        <v>0.50277777800000001</v>
      </c>
      <c r="C997" s="2">
        <v>8.01</v>
      </c>
      <c r="D997" s="2">
        <v>0.623611111</v>
      </c>
      <c r="E997" s="2">
        <v>8.65</v>
      </c>
      <c r="F997" s="2">
        <v>-0.34578999999999999</v>
      </c>
      <c r="G997" s="2">
        <v>4.1294999999999998E-2</v>
      </c>
      <c r="H997" s="8">
        <v>5.7065279999999998E-3</v>
      </c>
      <c r="I997" s="8">
        <v>8.6704000000000008</v>
      </c>
      <c r="J997" s="8">
        <v>1.7103E-10</v>
      </c>
      <c r="K997" s="8">
        <v>2.4162361109999999</v>
      </c>
      <c r="L997" s="8">
        <v>0.98592999999999997</v>
      </c>
      <c r="T997">
        <v>5.9144999831914902E-3</v>
      </c>
    </row>
    <row r="998" spans="1:20" ht="15.75" x14ac:dyDescent="0.25">
      <c r="A998" s="2">
        <v>3.998685</v>
      </c>
      <c r="B998" s="2">
        <v>0.4955</v>
      </c>
      <c r="C998" s="2">
        <v>8.07</v>
      </c>
      <c r="D998" s="2">
        <v>0.62216666700000001</v>
      </c>
      <c r="E998" s="2">
        <v>8.5299999999999994</v>
      </c>
      <c r="F998" s="2">
        <v>-0.34691</v>
      </c>
      <c r="G998" s="2">
        <v>6.762E-2</v>
      </c>
      <c r="H998" s="8">
        <v>6.5291669999999998E-3</v>
      </c>
      <c r="I998" s="8">
        <v>8.5737000000000005</v>
      </c>
      <c r="J998" s="8">
        <v>1.8481000000000001E-10</v>
      </c>
      <c r="K998" s="8">
        <v>8.9874416670000006</v>
      </c>
      <c r="L998" s="8">
        <v>0.98631000000000002</v>
      </c>
      <c r="T998">
        <v>7.4472920969128609E-3</v>
      </c>
    </row>
    <row r="999" spans="1:20" ht="15.75" x14ac:dyDescent="0.25">
      <c r="A999" s="2">
        <v>3.6678333329999999</v>
      </c>
      <c r="B999" s="2">
        <v>0.491666667</v>
      </c>
      <c r="C999" s="2">
        <v>7.46</v>
      </c>
      <c r="D999" s="2">
        <v>0.59</v>
      </c>
      <c r="E999" s="2">
        <v>8.36</v>
      </c>
      <c r="F999" s="2">
        <v>-0.36</v>
      </c>
      <c r="G999" s="2">
        <v>0.04</v>
      </c>
      <c r="H999" s="8">
        <v>3.1371670000000002E-3</v>
      </c>
      <c r="I999" s="8">
        <v>8.3887999999999998</v>
      </c>
      <c r="J999" s="8">
        <v>2.6817000000000002E-10</v>
      </c>
      <c r="K999" s="8">
        <v>0.91092166699999999</v>
      </c>
      <c r="L999" s="8">
        <v>0.95343</v>
      </c>
      <c r="T999">
        <v>4.6468060463666916E-3</v>
      </c>
    </row>
    <row r="1000" spans="1:20" ht="15.75" x14ac:dyDescent="0.25">
      <c r="A1000" s="2">
        <v>3.7941666669999998</v>
      </c>
      <c r="B1000" s="2">
        <v>0.48333333299999998</v>
      </c>
      <c r="C1000" s="2">
        <v>7.85</v>
      </c>
      <c r="D1000" s="2">
        <v>0.61296296299999997</v>
      </c>
      <c r="E1000" s="2">
        <v>8.33</v>
      </c>
      <c r="F1000" s="2">
        <v>-0.379</v>
      </c>
      <c r="G1000" s="2">
        <v>9.9003999999999995E-2</v>
      </c>
      <c r="H1000" s="8">
        <v>6.9688889999999998E-3</v>
      </c>
      <c r="I1000" s="8">
        <v>8.4162999999999997</v>
      </c>
      <c r="J1000" s="8">
        <v>5.6994999999999998E-10</v>
      </c>
      <c r="K1000" s="8">
        <v>3.9501703699999999</v>
      </c>
      <c r="L1000" s="8">
        <v>1.0197000000000001</v>
      </c>
      <c r="T1000">
        <v>8.4136109799146652E-3</v>
      </c>
    </row>
    <row r="1001" spans="1:20" ht="15.75" x14ac:dyDescent="0.25">
      <c r="A1001" s="2">
        <v>3.6137055560000002</v>
      </c>
      <c r="B1001" s="2">
        <v>0.468703704</v>
      </c>
      <c r="C1001" s="2">
        <v>7.71</v>
      </c>
      <c r="D1001" s="2">
        <v>0.61018518499999996</v>
      </c>
      <c r="E1001" s="2">
        <v>8.11</v>
      </c>
      <c r="F1001" s="2">
        <v>-0.37098999999999999</v>
      </c>
      <c r="G1001" s="2">
        <v>8.7373999999999993E-2</v>
      </c>
      <c r="H1001" s="8">
        <v>8.9912959999999993E-3</v>
      </c>
      <c r="I1001" s="8">
        <v>8.2033000000000005</v>
      </c>
      <c r="J1001" s="8">
        <v>4.2029999999999999E-10</v>
      </c>
      <c r="K1001" s="8">
        <v>12.57747037</v>
      </c>
      <c r="L1001" s="8">
        <v>1.0025999999999999</v>
      </c>
      <c r="T1001">
        <v>5.6845000945031643E-3</v>
      </c>
    </row>
    <row r="1002" spans="1:20" ht="15.75" x14ac:dyDescent="0.25">
      <c r="A1002" s="2">
        <v>3.611111111</v>
      </c>
      <c r="B1002" s="2">
        <v>0.48148148099999999</v>
      </c>
      <c r="C1002" s="2">
        <v>7.5</v>
      </c>
      <c r="D1002" s="2">
        <v>0.60740740699999995</v>
      </c>
      <c r="E1002" s="2">
        <v>8.06</v>
      </c>
      <c r="F1002" s="2">
        <v>-0.34899000000000002</v>
      </c>
      <c r="G1002" s="2">
        <v>0.125</v>
      </c>
      <c r="H1002" s="8">
        <v>7.1101849999999998E-3</v>
      </c>
      <c r="I1002" s="8">
        <v>8.0893999999999995</v>
      </c>
      <c r="J1002" s="8">
        <v>2.0388E-10</v>
      </c>
      <c r="K1002" s="8">
        <v>3.2389259259999998</v>
      </c>
      <c r="L1002" s="8">
        <v>0.96969000000000005</v>
      </c>
      <c r="T1002">
        <v>8.0725755542516708E-3</v>
      </c>
    </row>
    <row r="1003" spans="1:20" ht="15.75" x14ac:dyDescent="0.25">
      <c r="A1003" s="2">
        <v>4.170083333</v>
      </c>
      <c r="B1003" s="2">
        <v>0.51166666699999996</v>
      </c>
      <c r="C1003" s="2">
        <v>8.15</v>
      </c>
      <c r="D1003" s="2">
        <v>0.63500000000000001</v>
      </c>
      <c r="E1003" s="2">
        <v>8.8000000000000007</v>
      </c>
      <c r="F1003" s="2">
        <v>-0.33961000000000002</v>
      </c>
      <c r="G1003" s="2">
        <v>2.9898000000000001E-2</v>
      </c>
      <c r="H1003" s="8">
        <v>5.8164999999999996E-3</v>
      </c>
      <c r="I1003" s="8">
        <v>8.8214000000000006</v>
      </c>
      <c r="J1003" s="8">
        <v>1.3635E-10</v>
      </c>
      <c r="K1003" s="8">
        <v>2.3920816669999998</v>
      </c>
      <c r="L1003" s="8">
        <v>0.99409999999999998</v>
      </c>
      <c r="T1003">
        <v>6.7315278574824333E-3</v>
      </c>
    </row>
    <row r="1004" spans="1:20" ht="15.75" x14ac:dyDescent="0.25">
      <c r="A1004" s="2">
        <v>4.2527699999999999</v>
      </c>
      <c r="B1004" s="2">
        <v>0.51300000000000001</v>
      </c>
      <c r="C1004" s="2">
        <v>8.2899999999999991</v>
      </c>
      <c r="D1004" s="2">
        <v>0.62566666699999995</v>
      </c>
      <c r="E1004" s="2">
        <v>8.85</v>
      </c>
      <c r="F1004" s="2">
        <v>-0.33201999999999998</v>
      </c>
      <c r="G1004" s="2">
        <v>3.7005999999999997E-2</v>
      </c>
      <c r="H1004" s="8">
        <v>4.527667E-3</v>
      </c>
      <c r="I1004" s="8">
        <v>8.9292999999999996</v>
      </c>
      <c r="J1004" s="8">
        <v>1.0508E-10</v>
      </c>
      <c r="K1004" s="8">
        <v>2.2484066669999998</v>
      </c>
      <c r="L1004" s="8">
        <v>0.96889999999999998</v>
      </c>
      <c r="T1004">
        <v>7.6681673526763916E-3</v>
      </c>
    </row>
    <row r="1005" spans="1:20" ht="15.75" x14ac:dyDescent="0.25">
      <c r="A1005" s="2">
        <v>3.7479166670000001</v>
      </c>
      <c r="B1005" s="2">
        <v>0.48611111099999998</v>
      </c>
      <c r="C1005" s="2">
        <v>7.71</v>
      </c>
      <c r="D1005" s="2">
        <v>0.60277777799999999</v>
      </c>
      <c r="E1005" s="2">
        <v>8.25</v>
      </c>
      <c r="F1005" s="2">
        <v>-0.38280999999999998</v>
      </c>
      <c r="G1005" s="2">
        <v>6.2096999999999999E-2</v>
      </c>
      <c r="H1005" s="8">
        <v>5.3749999999999996E-3</v>
      </c>
      <c r="I1005" s="8">
        <v>8.2612000000000005</v>
      </c>
      <c r="J1005" s="8">
        <v>6.0171999999999997E-10</v>
      </c>
      <c r="K1005" s="8">
        <v>4.7879500000000004</v>
      </c>
      <c r="L1005" s="8">
        <v>1.0057</v>
      </c>
      <c r="T1005">
        <v>6.1147920787334442E-3</v>
      </c>
    </row>
    <row r="1006" spans="1:20" ht="15.75" x14ac:dyDescent="0.25">
      <c r="A1006" s="2">
        <v>3.6179555560000001</v>
      </c>
      <c r="B1006" s="2">
        <v>0.48111111099999998</v>
      </c>
      <c r="C1006" s="2">
        <v>7.52</v>
      </c>
      <c r="D1006" s="2">
        <v>0.60555555599999999</v>
      </c>
      <c r="E1006" s="2">
        <v>8.06</v>
      </c>
      <c r="F1006" s="2">
        <v>-0.32829999999999998</v>
      </c>
      <c r="G1006" s="2">
        <v>5.4949999999999999E-2</v>
      </c>
      <c r="H1006" s="8">
        <v>7.1519440000000004E-3</v>
      </c>
      <c r="I1006" s="8">
        <v>8.0749999999999993</v>
      </c>
      <c r="J1006" s="8">
        <v>8.5375999999999998E-11</v>
      </c>
      <c r="K1006" s="8">
        <v>3.8407805559999999</v>
      </c>
      <c r="L1006" s="8">
        <v>0.93333999999999995</v>
      </c>
      <c r="T1006">
        <v>6.1769997701048851E-3</v>
      </c>
    </row>
    <row r="1007" spans="1:20" ht="15.75" x14ac:dyDescent="0.25">
      <c r="A1007" s="2">
        <v>4.098281944</v>
      </c>
      <c r="B1007" s="2">
        <v>0.48847222200000001</v>
      </c>
      <c r="C1007" s="2">
        <v>8.39</v>
      </c>
      <c r="D1007" s="2">
        <v>0.62347222199999996</v>
      </c>
      <c r="E1007" s="2">
        <v>8.9499999999999993</v>
      </c>
      <c r="F1007" s="2">
        <v>-0.35599999999999998</v>
      </c>
      <c r="G1007" s="2">
        <v>7.0000000000000007E-2</v>
      </c>
      <c r="H1007" s="8">
        <v>7.2723609999999998E-3</v>
      </c>
      <c r="I1007" s="8">
        <v>8.9785000000000004</v>
      </c>
      <c r="J1007" s="8">
        <v>2.6811000000000002E-10</v>
      </c>
      <c r="K1007" s="8">
        <v>5.7821361109999998</v>
      </c>
      <c r="L1007" s="8">
        <v>1.0018</v>
      </c>
      <c r="T1007">
        <v>6.4849997870624074E-3</v>
      </c>
    </row>
    <row r="1008" spans="1:20" ht="15.75" x14ac:dyDescent="0.25">
      <c r="A1008" s="2">
        <v>2.5</v>
      </c>
      <c r="B1008" s="2">
        <v>0.5</v>
      </c>
      <c r="C1008" s="2">
        <v>5</v>
      </c>
      <c r="D1008" s="2">
        <v>0.62222222199999999</v>
      </c>
      <c r="E1008" s="2">
        <v>5.29</v>
      </c>
      <c r="F1008" s="2">
        <v>-0.37</v>
      </c>
      <c r="G1008" s="2">
        <v>0.05</v>
      </c>
      <c r="H1008" s="8">
        <v>9.1884719999999996E-3</v>
      </c>
      <c r="I1008" s="8">
        <v>5.3288000000000002</v>
      </c>
      <c r="J1008" s="8">
        <v>2.4965000000000001E-10</v>
      </c>
      <c r="K1008" s="8">
        <v>9.0971763889999995</v>
      </c>
      <c r="L1008" s="8">
        <v>1.0187999999999999</v>
      </c>
      <c r="T1008">
        <v>4.5898151583969593E-3</v>
      </c>
    </row>
    <row r="1009" spans="1:20" ht="15.75" x14ac:dyDescent="0.25">
      <c r="A1009" s="2">
        <v>4.0866666670000003</v>
      </c>
      <c r="B1009" s="2">
        <v>0.510833333</v>
      </c>
      <c r="C1009" s="2">
        <v>8</v>
      </c>
      <c r="D1009" s="2">
        <v>0.62583333299999999</v>
      </c>
      <c r="E1009" s="2">
        <v>8.6</v>
      </c>
      <c r="F1009" s="2">
        <v>-0.36101</v>
      </c>
      <c r="G1009" s="2">
        <v>8.1000000000000003E-2</v>
      </c>
      <c r="H1009" s="8">
        <v>4.7074999999999999E-3</v>
      </c>
      <c r="I1009" s="8">
        <v>8.6149000000000004</v>
      </c>
      <c r="J1009" s="8">
        <v>3.0988000000000002E-10</v>
      </c>
      <c r="K1009" s="8">
        <v>2.992785</v>
      </c>
      <c r="L1009" s="8">
        <v>1.0139</v>
      </c>
      <c r="T1009">
        <v>8.3980560302734375E-3</v>
      </c>
    </row>
    <row r="1010" spans="1:20" ht="15.75" x14ac:dyDescent="0.25">
      <c r="A1010" s="2">
        <v>3.8866666670000001</v>
      </c>
      <c r="B1010" s="2">
        <v>0.48888888899999999</v>
      </c>
      <c r="C1010" s="2">
        <v>7.95</v>
      </c>
      <c r="D1010" s="2">
        <v>0.62222222199999999</v>
      </c>
      <c r="E1010" s="2">
        <v>8.33</v>
      </c>
      <c r="F1010" s="2">
        <v>-0.35</v>
      </c>
      <c r="G1010" s="2">
        <v>0.05</v>
      </c>
      <c r="H1010" s="8">
        <v>7.5673609999999999E-3</v>
      </c>
      <c r="I1010" s="8">
        <v>8.3853000000000009</v>
      </c>
      <c r="J1010" s="8">
        <v>1.9717E-10</v>
      </c>
      <c r="K1010" s="8">
        <v>41.211373610000003</v>
      </c>
      <c r="L1010" s="8">
        <v>0.98965000000000003</v>
      </c>
      <c r="T1010">
        <v>4.2487499304115772E-3</v>
      </c>
    </row>
    <row r="1011" spans="1:20" ht="15.75" x14ac:dyDescent="0.25">
      <c r="A1011" s="2">
        <v>3.8893518519999999</v>
      </c>
      <c r="B1011" s="2">
        <v>0.50185185200000004</v>
      </c>
      <c r="C1011" s="2">
        <v>7.75</v>
      </c>
      <c r="D1011" s="2">
        <v>0.61296296299999997</v>
      </c>
      <c r="E1011" s="2">
        <v>8.52</v>
      </c>
      <c r="F1011" s="2">
        <v>-0.38900000000000001</v>
      </c>
      <c r="G1011" s="2">
        <v>6.3005000000000005E-2</v>
      </c>
      <c r="H1011" s="8">
        <v>4.1949999999999999E-3</v>
      </c>
      <c r="I1011" s="8">
        <v>8.5450999999999997</v>
      </c>
      <c r="J1011" s="8">
        <v>7.5153999999999997E-10</v>
      </c>
      <c r="K1011" s="8">
        <v>1.422453704</v>
      </c>
      <c r="L1011" s="8">
        <v>1.0327</v>
      </c>
      <c r="T1011">
        <v>5.4238890297710904E-3</v>
      </c>
    </row>
    <row r="1012" spans="1:20" ht="15.75" x14ac:dyDescent="0.25">
      <c r="A1012" s="2">
        <v>4.249855556</v>
      </c>
      <c r="B1012" s="2">
        <v>0.52597222200000004</v>
      </c>
      <c r="C1012" s="2">
        <v>8.08</v>
      </c>
      <c r="D1012" s="2">
        <v>0.625</v>
      </c>
      <c r="E1012" s="2">
        <v>8.56</v>
      </c>
      <c r="F1012" s="2">
        <v>-0.32851000000000002</v>
      </c>
      <c r="G1012" s="2">
        <v>6.0012000000000003E-2</v>
      </c>
      <c r="H1012" s="8">
        <v>2.8512500000000001E-3</v>
      </c>
      <c r="I1012" s="8">
        <v>8.5779999999999994</v>
      </c>
      <c r="J1012" s="8">
        <v>9.2324000000000006E-11</v>
      </c>
      <c r="K1012" s="8">
        <v>4.984090278</v>
      </c>
      <c r="L1012" s="8">
        <v>0.96379999999999999</v>
      </c>
      <c r="T1012">
        <v>9.9438894540071487E-3</v>
      </c>
    </row>
    <row r="1013" spans="1:20" ht="15.75" x14ac:dyDescent="0.25">
      <c r="A1013" s="2">
        <v>4.5371499999999996</v>
      </c>
      <c r="B1013" s="2">
        <v>0.51500000000000001</v>
      </c>
      <c r="C1013" s="2">
        <v>8.81</v>
      </c>
      <c r="D1013" s="2">
        <v>0.65333333299999996</v>
      </c>
      <c r="E1013" s="2">
        <v>9.44</v>
      </c>
      <c r="F1013" s="2">
        <v>-0.31801000000000001</v>
      </c>
      <c r="G1013" s="2">
        <v>1.7002E-2</v>
      </c>
      <c r="H1013" s="8">
        <v>7.2125000000000002E-3</v>
      </c>
      <c r="I1013" s="8">
        <v>9.4589999999999996</v>
      </c>
      <c r="J1013" s="8">
        <v>6.3211000000000003E-11</v>
      </c>
      <c r="K1013" s="8">
        <v>3.613101667</v>
      </c>
      <c r="L1013" s="8">
        <v>0.98899999999999999</v>
      </c>
      <c r="T1013">
        <v>4.4158329255878934E-3</v>
      </c>
    </row>
    <row r="1014" spans="1:20" ht="15.75" x14ac:dyDescent="0.25">
      <c r="A1014" s="2">
        <v>2.3194062500000001</v>
      </c>
      <c r="B1014" s="2">
        <v>0.50312500000000004</v>
      </c>
      <c r="C1014" s="2">
        <v>4.6100000000000003</v>
      </c>
      <c r="D1014" s="2">
        <v>0.62135416700000001</v>
      </c>
      <c r="E1014" s="2">
        <v>4.9800000000000004</v>
      </c>
      <c r="F1014" s="2">
        <v>-0.36101</v>
      </c>
      <c r="G1014" s="2">
        <v>0.08</v>
      </c>
      <c r="H1014" s="8">
        <v>9.0684379999999998E-3</v>
      </c>
      <c r="I1014" s="8">
        <v>4.9905999999999997</v>
      </c>
      <c r="J1014" s="8">
        <v>1.7891000000000001E-10</v>
      </c>
      <c r="K1014" s="8">
        <v>4.2495531250000003</v>
      </c>
      <c r="L1014" s="8">
        <v>1.0067999999999999</v>
      </c>
      <c r="T1014">
        <v>3.8059719372540708E-3</v>
      </c>
    </row>
    <row r="1015" spans="1:20" ht="15.75" x14ac:dyDescent="0.25">
      <c r="A1015" s="2">
        <v>2.3890909090000001</v>
      </c>
      <c r="B1015" s="2">
        <v>0.49772727300000003</v>
      </c>
      <c r="C1015" s="2">
        <v>4.8</v>
      </c>
      <c r="D1015" s="2">
        <v>0.61590909100000002</v>
      </c>
      <c r="E1015" s="2">
        <v>5.25</v>
      </c>
      <c r="F1015" s="2">
        <v>-0.31698999999999999</v>
      </c>
      <c r="G1015" s="2">
        <v>9.0095000000000001E-3</v>
      </c>
      <c r="H1015" s="8">
        <v>9.5377269999999993E-3</v>
      </c>
      <c r="I1015" s="8">
        <v>5.3010000000000002</v>
      </c>
      <c r="J1015" s="8">
        <v>3.2878999999999998E-11</v>
      </c>
      <c r="K1015" s="8">
        <v>2.0002022730000002</v>
      </c>
      <c r="L1015" s="8">
        <v>0.93110999999999999</v>
      </c>
      <c r="T1015">
        <v>5.4837497882544986E-3</v>
      </c>
    </row>
    <row r="1016" spans="1:20" ht="15.75" x14ac:dyDescent="0.25">
      <c r="A1016" s="2">
        <v>4.1008333329999997</v>
      </c>
      <c r="B1016" s="2">
        <v>0.51388888899999996</v>
      </c>
      <c r="C1016" s="2">
        <v>7.98</v>
      </c>
      <c r="D1016" s="2">
        <v>0.63611111099999995</v>
      </c>
      <c r="E1016" s="2">
        <v>8.42</v>
      </c>
      <c r="F1016" s="2">
        <v>-0.36</v>
      </c>
      <c r="G1016" s="2">
        <v>0.05</v>
      </c>
      <c r="H1016" s="8">
        <v>5.597917E-3</v>
      </c>
      <c r="I1016" s="8">
        <v>8.5109999999999992</v>
      </c>
      <c r="J1016" s="8">
        <v>2.8315999999999998E-10</v>
      </c>
      <c r="K1016" s="8">
        <v>4.9657402780000002</v>
      </c>
      <c r="L1016" s="8">
        <v>1.0268999999999999</v>
      </c>
      <c r="T1016">
        <v>7.6737035997211933E-3</v>
      </c>
    </row>
    <row r="1017" spans="1:20" ht="15.75" x14ac:dyDescent="0.25">
      <c r="A1017" s="2">
        <v>3.9043527779999998</v>
      </c>
      <c r="B1017" s="2">
        <v>0.51305555599999997</v>
      </c>
      <c r="C1017" s="2">
        <v>7.61</v>
      </c>
      <c r="D1017" s="2">
        <v>0.61597222200000001</v>
      </c>
      <c r="E1017" s="2">
        <v>8.25</v>
      </c>
      <c r="F1017" s="2">
        <v>-0.33310000000000001</v>
      </c>
      <c r="G1017" s="2">
        <v>3.4303E-2</v>
      </c>
      <c r="H1017" s="8">
        <v>3.6501390000000002E-3</v>
      </c>
      <c r="I1017" s="8">
        <v>8.2657000000000007</v>
      </c>
      <c r="J1017" s="8">
        <v>1.0059E-10</v>
      </c>
      <c r="K1017" s="8">
        <v>1.9072249999999999</v>
      </c>
      <c r="L1017" s="8">
        <v>0.95548</v>
      </c>
      <c r="T1017">
        <v>3.6666672676801682E-3</v>
      </c>
    </row>
    <row r="1018" spans="1:20" ht="15.75" x14ac:dyDescent="0.25">
      <c r="A1018" s="2">
        <v>4.1565333329999996</v>
      </c>
      <c r="B1018" s="2">
        <v>0.49958333300000002</v>
      </c>
      <c r="C1018" s="2">
        <v>8.32</v>
      </c>
      <c r="D1018" s="2">
        <v>0.62270833299999995</v>
      </c>
      <c r="E1018" s="2">
        <v>8.7899999999999991</v>
      </c>
      <c r="F1018" s="2">
        <v>-0.32999000000000001</v>
      </c>
      <c r="G1018" s="2">
        <v>0.05</v>
      </c>
      <c r="H1018" s="8">
        <v>6.0189579999999996E-3</v>
      </c>
      <c r="I1018" s="8">
        <v>8.8070000000000004</v>
      </c>
      <c r="J1018" s="8">
        <v>9.9085E-11</v>
      </c>
      <c r="K1018" s="8">
        <v>12.975761459999999</v>
      </c>
      <c r="L1018" s="8">
        <v>0.96160000000000001</v>
      </c>
      <c r="T1018">
        <v>5.9076668694615364E-3</v>
      </c>
    </row>
    <row r="1019" spans="1:20" ht="15.75" x14ac:dyDescent="0.25">
      <c r="A1019" s="2">
        <v>3.4095599999999999</v>
      </c>
      <c r="B1019" s="2">
        <v>0.49199999999999999</v>
      </c>
      <c r="C1019" s="2">
        <v>6.93</v>
      </c>
      <c r="D1019" s="2">
        <v>0.61199999999999999</v>
      </c>
      <c r="E1019" s="2">
        <v>7.38</v>
      </c>
      <c r="F1019" s="2">
        <v>-0.36801</v>
      </c>
      <c r="G1019" s="2">
        <v>6.5596000000000002E-2</v>
      </c>
      <c r="H1019" s="8">
        <v>6.4945999999999997E-3</v>
      </c>
      <c r="I1019" s="8">
        <v>7.3921999999999999</v>
      </c>
      <c r="J1019" s="8">
        <v>3.3173E-10</v>
      </c>
      <c r="K1019" s="8">
        <v>7.7874980000000003</v>
      </c>
      <c r="L1019" s="8">
        <v>1.0002</v>
      </c>
      <c r="T1019">
        <v>4.2909719049930573E-3</v>
      </c>
    </row>
    <row r="1020" spans="1:20" ht="15.75" x14ac:dyDescent="0.25">
      <c r="A1020" s="2">
        <v>3.75</v>
      </c>
      <c r="B1020" s="2">
        <v>0.5</v>
      </c>
      <c r="C1020" s="2">
        <v>7.5</v>
      </c>
      <c r="D1020" s="2">
        <v>0.64166666699999997</v>
      </c>
      <c r="E1020" s="2">
        <v>8.7100000000000009</v>
      </c>
      <c r="F1020" s="2">
        <v>-0.32</v>
      </c>
      <c r="G1020" s="2">
        <v>0.04</v>
      </c>
      <c r="H1020" s="8">
        <v>8.8900000000000003E-3</v>
      </c>
      <c r="I1020" s="8">
        <v>8.8392999999999997</v>
      </c>
      <c r="J1020" s="8">
        <v>6.3408E-11</v>
      </c>
      <c r="K1020" s="8">
        <v>0.59884444400000003</v>
      </c>
      <c r="L1020" s="8">
        <v>0.97821000000000002</v>
      </c>
      <c r="T1020">
        <v>5.9169437736272812E-3</v>
      </c>
    </row>
    <row r="1021" spans="1:20" ht="15.75" x14ac:dyDescent="0.25">
      <c r="A1021" s="2">
        <v>4.0813499999999996</v>
      </c>
      <c r="B1021" s="2">
        <v>0.49833333299999999</v>
      </c>
      <c r="C1021" s="2">
        <v>8.19</v>
      </c>
      <c r="D1021" s="2">
        <v>0.61833333300000004</v>
      </c>
      <c r="E1021" s="2">
        <v>8.74</v>
      </c>
      <c r="F1021" s="2">
        <v>-0.42050999999999999</v>
      </c>
      <c r="G1021" s="2">
        <v>7.8397999999999995E-2</v>
      </c>
      <c r="H1021" s="8">
        <v>4.8881669999999997E-3</v>
      </c>
      <c r="I1021" s="8">
        <v>8.7658000000000005</v>
      </c>
      <c r="J1021" s="8">
        <v>2.0946000000000002E-9</v>
      </c>
      <c r="K1021" s="8">
        <v>6.5860133330000004</v>
      </c>
      <c r="L1021" s="8">
        <v>1.0868</v>
      </c>
      <c r="T1021">
        <v>3.8443331141024828E-3</v>
      </c>
    </row>
    <row r="1022" spans="1:20" ht="15.75" x14ac:dyDescent="0.25">
      <c r="A1022" s="2">
        <v>3.5024600000000001</v>
      </c>
      <c r="B1022" s="2">
        <v>0.49399999999999999</v>
      </c>
      <c r="C1022" s="2">
        <v>7.09</v>
      </c>
      <c r="D1022" s="2">
        <v>0.59899999999999998</v>
      </c>
      <c r="E1022" s="2">
        <v>7.6</v>
      </c>
      <c r="F1022" s="2">
        <v>-0.39079000000000003</v>
      </c>
      <c r="G1022" s="2">
        <v>4.6605000000000001E-2</v>
      </c>
      <c r="H1022" s="8">
        <v>3.9978330000000001E-3</v>
      </c>
      <c r="I1022" s="8">
        <v>7.6087999999999996</v>
      </c>
      <c r="J1022" s="8">
        <v>6.9955000000000003E-10</v>
      </c>
      <c r="K1022" s="8">
        <v>3.9930433330000001</v>
      </c>
      <c r="L1022" s="8">
        <v>1.0097</v>
      </c>
      <c r="T1022">
        <v>8.1331674009561539E-3</v>
      </c>
    </row>
    <row r="1023" spans="1:20" ht="15.75" x14ac:dyDescent="0.25">
      <c r="A1023" s="2">
        <v>2.4295833330000001</v>
      </c>
      <c r="B1023" s="2">
        <v>0.49583333299999999</v>
      </c>
      <c r="C1023" s="2">
        <v>4.9000000000000004</v>
      </c>
      <c r="D1023" s="2">
        <v>0.61805555599999995</v>
      </c>
      <c r="E1023" s="2">
        <v>5.2</v>
      </c>
      <c r="F1023" s="2">
        <v>-0.34</v>
      </c>
      <c r="G1023" s="2">
        <v>5.0000000000000001E-3</v>
      </c>
      <c r="H1023" s="8">
        <v>9.9927780000000008E-3</v>
      </c>
      <c r="I1023" s="8">
        <v>5.2207999999999997</v>
      </c>
      <c r="J1023" s="8">
        <v>7.9433999999999999E-11</v>
      </c>
      <c r="K1023" s="8">
        <v>9.6019000000000005</v>
      </c>
      <c r="L1023" s="8">
        <v>0.96625000000000005</v>
      </c>
      <c r="T1023">
        <v>6.9115003570914268E-3</v>
      </c>
    </row>
    <row r="1024" spans="1:20" ht="15.75" x14ac:dyDescent="0.25">
      <c r="A1024" s="2">
        <v>4.3077222219999998</v>
      </c>
      <c r="B1024" s="2">
        <v>0.51527777799999996</v>
      </c>
      <c r="C1024" s="2">
        <v>8.36</v>
      </c>
      <c r="D1024" s="2">
        <v>0.64305555599999997</v>
      </c>
      <c r="E1024" s="2">
        <v>8.75</v>
      </c>
      <c r="F1024" s="2">
        <v>-0.443</v>
      </c>
      <c r="G1024" s="2">
        <v>4.1006000000000001E-2</v>
      </c>
      <c r="H1024" s="8">
        <v>5.209722E-3</v>
      </c>
      <c r="I1024" s="8">
        <v>8.9085999999999999</v>
      </c>
      <c r="J1024" s="8">
        <v>3.8482999999999996E-9</v>
      </c>
      <c r="K1024" s="8">
        <v>19.51139306</v>
      </c>
      <c r="L1024" s="8">
        <v>1.161</v>
      </c>
      <c r="T1024">
        <v>5.3728329949080944E-3</v>
      </c>
    </row>
    <row r="1025" spans="1:20" ht="15.75" x14ac:dyDescent="0.25">
      <c r="A1025" s="2">
        <v>3.9198333330000001</v>
      </c>
      <c r="B1025" s="2">
        <v>0.48333333299999998</v>
      </c>
      <c r="C1025" s="2">
        <v>8.11</v>
      </c>
      <c r="D1025" s="2">
        <v>0.6</v>
      </c>
      <c r="E1025" s="2">
        <v>8.6999999999999993</v>
      </c>
      <c r="F1025" s="2">
        <v>-0.35899999999999999</v>
      </c>
      <c r="G1025" s="2">
        <v>6.3E-2</v>
      </c>
      <c r="H1025" s="8">
        <v>5.3676669999999996E-3</v>
      </c>
      <c r="I1025" s="8">
        <v>8.7182999999999993</v>
      </c>
      <c r="J1025" s="8">
        <v>2.85E-10</v>
      </c>
      <c r="K1025" s="8">
        <v>3.2854066670000002</v>
      </c>
      <c r="L1025" s="8">
        <v>0.96809999999999996</v>
      </c>
      <c r="T1025">
        <v>4.5934999361634246E-3</v>
      </c>
    </row>
    <row r="1026" spans="1:20" ht="15.75" x14ac:dyDescent="0.25">
      <c r="A1026" s="2">
        <v>2.8649444439999998</v>
      </c>
      <c r="B1026" s="2">
        <v>0.51527777799999996</v>
      </c>
      <c r="C1026" s="2">
        <v>5.56</v>
      </c>
      <c r="D1026" s="2">
        <v>0.62916666700000001</v>
      </c>
      <c r="E1026" s="2">
        <v>5.86</v>
      </c>
      <c r="F1026" s="2">
        <v>-0.31</v>
      </c>
      <c r="G1026" s="2">
        <v>0.04</v>
      </c>
      <c r="H1026" s="8">
        <v>7.2895829999999997E-3</v>
      </c>
      <c r="I1026" s="8">
        <v>5.8849999999999998</v>
      </c>
      <c r="J1026" s="8">
        <v>2.9803000000000003E-11</v>
      </c>
      <c r="K1026" s="8">
        <v>12.438750000000001</v>
      </c>
      <c r="L1026" s="8">
        <v>0.94186000000000003</v>
      </c>
      <c r="T1026">
        <v>7.2186458855867386E-3</v>
      </c>
    </row>
    <row r="1027" spans="1:20" ht="15.75" x14ac:dyDescent="0.25">
      <c r="A1027" s="2">
        <v>4.084365</v>
      </c>
      <c r="B1027" s="2">
        <v>0.49149999999999999</v>
      </c>
      <c r="C1027" s="2">
        <v>8.31</v>
      </c>
      <c r="D1027" s="2">
        <v>0.61899999999999999</v>
      </c>
      <c r="E1027" s="2">
        <v>8.81</v>
      </c>
      <c r="F1027" s="2">
        <v>-0.33968999999999999</v>
      </c>
      <c r="G1027" s="2">
        <v>4.2304000000000001E-2</v>
      </c>
      <c r="H1027" s="8">
        <v>6.5836669999999996E-3</v>
      </c>
      <c r="I1027" s="8">
        <v>8.8226999999999993</v>
      </c>
      <c r="J1027" s="8">
        <v>1.4085999999999999E-10</v>
      </c>
      <c r="K1027" s="8">
        <v>11.335003329999999</v>
      </c>
      <c r="L1027" s="8">
        <v>0.96936</v>
      </c>
      <c r="T1027">
        <v>4.9580000340938568E-3</v>
      </c>
    </row>
    <row r="1028" spans="1:20" ht="15.75" x14ac:dyDescent="0.25">
      <c r="A1028" s="2">
        <v>3.9565416670000002</v>
      </c>
      <c r="B1028" s="2">
        <v>0.490277778</v>
      </c>
      <c r="C1028" s="2">
        <v>8.07</v>
      </c>
      <c r="D1028" s="2">
        <v>0.625</v>
      </c>
      <c r="E1028" s="2">
        <v>8.4</v>
      </c>
      <c r="F1028" s="2">
        <v>-0.379</v>
      </c>
      <c r="G1028" s="2">
        <v>7.0999999999999994E-2</v>
      </c>
      <c r="H1028" s="8">
        <v>7.3251389999999996E-3</v>
      </c>
      <c r="I1028" s="8">
        <v>8.5200999999999993</v>
      </c>
      <c r="J1028" s="8">
        <v>5.5163999999999997E-10</v>
      </c>
      <c r="K1028" s="8">
        <v>68.273183329999995</v>
      </c>
      <c r="L1028" s="8">
        <v>1.0369999999999999</v>
      </c>
      <c r="T1028">
        <v>7.1530002169311047E-3</v>
      </c>
    </row>
    <row r="1029" spans="1:20" ht="15.75" x14ac:dyDescent="0.25">
      <c r="A1029" s="2">
        <v>4.309861111</v>
      </c>
      <c r="B1029" s="2">
        <v>0.53472222199999997</v>
      </c>
      <c r="C1029" s="2">
        <v>8.06</v>
      </c>
      <c r="D1029" s="2">
        <v>0.63194444400000005</v>
      </c>
      <c r="E1029" s="2">
        <v>8.67</v>
      </c>
      <c r="F1029" s="2">
        <v>-0.30399999999999999</v>
      </c>
      <c r="G1029" s="2">
        <v>6.5998000000000001E-2</v>
      </c>
      <c r="H1029" s="8">
        <v>2.675972E-3</v>
      </c>
      <c r="I1029" s="8">
        <v>8.7651000000000003</v>
      </c>
      <c r="J1029" s="8">
        <v>3.5186999999999997E-11</v>
      </c>
      <c r="K1029" s="8">
        <v>1.4795861109999999</v>
      </c>
      <c r="L1029" s="8">
        <v>0.93910000000000005</v>
      </c>
      <c r="T1029">
        <v>7.0703332312405109E-3</v>
      </c>
    </row>
    <row r="1030" spans="1:20" ht="15.75" x14ac:dyDescent="0.25">
      <c r="A1030" s="2">
        <v>0.83250000000000002</v>
      </c>
      <c r="B1030" s="2">
        <v>0.45</v>
      </c>
      <c r="C1030" s="2">
        <v>1.85</v>
      </c>
      <c r="D1030" s="2">
        <v>0.61666666699999995</v>
      </c>
      <c r="E1030" s="2">
        <v>2.2000000000000002</v>
      </c>
      <c r="F1030" s="2">
        <v>-0.3745</v>
      </c>
      <c r="G1030" s="2">
        <v>-5.8181999999999999E-3</v>
      </c>
      <c r="H1030" s="8">
        <v>5.1103333000000001E-2</v>
      </c>
      <c r="I1030" s="8">
        <v>2.2593000000000001</v>
      </c>
      <c r="J1030" s="8">
        <v>1.0693999999999999E-10</v>
      </c>
      <c r="K1030" s="8">
        <v>1.8962311110000001</v>
      </c>
      <c r="L1030" s="8">
        <v>1.0162</v>
      </c>
      <c r="T1030">
        <v>4.3121669441461563E-3</v>
      </c>
    </row>
    <row r="1031" spans="1:20" ht="15.75" x14ac:dyDescent="0.25">
      <c r="A1031" s="2">
        <v>3.915</v>
      </c>
      <c r="B1031" s="2">
        <v>0.5</v>
      </c>
      <c r="C1031" s="2">
        <v>7.83</v>
      </c>
      <c r="D1031" s="2">
        <v>0.62</v>
      </c>
      <c r="E1031" s="2">
        <v>8.4600000000000009</v>
      </c>
      <c r="F1031" s="2">
        <v>-0.3261</v>
      </c>
      <c r="G1031" s="2">
        <v>5.0495999999999999E-2</v>
      </c>
      <c r="H1031" s="8">
        <v>5.9748329999999997E-3</v>
      </c>
      <c r="I1031" s="8">
        <v>8.4822000000000006</v>
      </c>
      <c r="J1031" s="8">
        <v>8.1444000000000001E-11</v>
      </c>
      <c r="K1031" s="8">
        <v>2.2761766670000001</v>
      </c>
      <c r="L1031" s="8">
        <v>0.95245999999999997</v>
      </c>
      <c r="T1031">
        <v>7.2400001809000969E-3</v>
      </c>
    </row>
    <row r="1032" spans="1:20" ht="15.75" x14ac:dyDescent="0.25">
      <c r="A1032" s="2">
        <v>3.5838000000000001</v>
      </c>
      <c r="B1032" s="2">
        <v>0.495</v>
      </c>
      <c r="C1032" s="2">
        <v>7.24</v>
      </c>
      <c r="D1032" s="2">
        <v>0.61333333300000004</v>
      </c>
      <c r="E1032" s="2">
        <v>7.92</v>
      </c>
      <c r="F1032" s="2">
        <v>-0.34</v>
      </c>
      <c r="G1032" s="2">
        <v>0.05</v>
      </c>
      <c r="H1032" s="8">
        <v>6.1448329999999997E-3</v>
      </c>
      <c r="I1032" s="8">
        <v>7.9494999999999996</v>
      </c>
      <c r="J1032" s="8">
        <v>1.2779000000000001E-10</v>
      </c>
      <c r="K1032" s="8">
        <v>1.6490366670000001</v>
      </c>
      <c r="L1032" s="8">
        <v>0.96236999999999995</v>
      </c>
      <c r="T1032">
        <v>4.5238328166306019E-3</v>
      </c>
    </row>
    <row r="1033" spans="1:20" ht="15.75" x14ac:dyDescent="0.25">
      <c r="A1033" s="2">
        <v>3.8982222219999998</v>
      </c>
      <c r="B1033" s="2">
        <v>0.49722222199999999</v>
      </c>
      <c r="C1033" s="2">
        <v>7.84</v>
      </c>
      <c r="D1033" s="2">
        <v>0.61527777800000005</v>
      </c>
      <c r="E1033" s="2">
        <v>8.4499999999999993</v>
      </c>
      <c r="F1033" s="2">
        <v>-0.31798999999999999</v>
      </c>
      <c r="G1033" s="2">
        <v>2.5006E-2</v>
      </c>
      <c r="H1033" s="8">
        <v>5.8727780000000004E-3</v>
      </c>
      <c r="I1033" s="8">
        <v>8.4732000000000003</v>
      </c>
      <c r="J1033" s="8">
        <v>5.7048000000000002E-11</v>
      </c>
      <c r="K1033" s="8">
        <v>2.3729388889999998</v>
      </c>
      <c r="L1033" s="8">
        <v>0.93208999999999997</v>
      </c>
      <c r="T1033">
        <v>7.1957292966544628E-3</v>
      </c>
    </row>
    <row r="1034" spans="1:20" ht="15.75" x14ac:dyDescent="0.25">
      <c r="A1034" s="2">
        <v>3.4696111109999999</v>
      </c>
      <c r="B1034" s="2">
        <v>0.48055555599999999</v>
      </c>
      <c r="C1034" s="2">
        <v>7.22</v>
      </c>
      <c r="D1034" s="2">
        <v>0.60833333300000003</v>
      </c>
      <c r="E1034" s="2">
        <v>7.87</v>
      </c>
      <c r="F1034" s="2">
        <v>-0.36</v>
      </c>
      <c r="G1034" s="2">
        <v>0.06</v>
      </c>
      <c r="H1034" s="8">
        <v>7.5288890000000004E-3</v>
      </c>
      <c r="I1034" s="8">
        <v>7.8992000000000004</v>
      </c>
      <c r="J1034" s="8">
        <v>2.6444000000000002E-10</v>
      </c>
      <c r="K1034" s="8">
        <v>2.0283055559999998</v>
      </c>
      <c r="L1034" s="8">
        <v>0.98323000000000005</v>
      </c>
      <c r="T1034">
        <v>5.7307290844619274E-3</v>
      </c>
    </row>
    <row r="1035" spans="1:20" ht="15.75" x14ac:dyDescent="0.25">
      <c r="A1035" s="2">
        <v>4.0963472220000003</v>
      </c>
      <c r="B1035" s="2">
        <v>0.501388889</v>
      </c>
      <c r="C1035" s="2">
        <v>8.17</v>
      </c>
      <c r="D1035" s="2">
        <v>0.61527777800000005</v>
      </c>
      <c r="E1035" s="2">
        <v>8.8800000000000008</v>
      </c>
      <c r="F1035" s="2">
        <v>-0.37448999999999999</v>
      </c>
      <c r="G1035" s="2">
        <v>8.2500000000000004E-2</v>
      </c>
      <c r="H1035" s="8">
        <v>4.4837499999999999E-3</v>
      </c>
      <c r="I1035" s="8">
        <v>8.9011999999999993</v>
      </c>
      <c r="J1035" s="8">
        <v>5.0454E-10</v>
      </c>
      <c r="K1035" s="8">
        <v>1.882013889</v>
      </c>
      <c r="L1035" s="8">
        <v>1.0165999999999999</v>
      </c>
      <c r="T1035">
        <v>5.8923331089317799E-3</v>
      </c>
    </row>
    <row r="1036" spans="1:20" ht="15.75" x14ac:dyDescent="0.25">
      <c r="A1036" s="2">
        <v>4.0259999999999998</v>
      </c>
      <c r="B1036" s="2">
        <v>0.50833333300000005</v>
      </c>
      <c r="C1036" s="2">
        <v>7.92</v>
      </c>
      <c r="D1036" s="2">
        <v>0.63333333300000005</v>
      </c>
      <c r="E1036" s="2">
        <v>8.39</v>
      </c>
      <c r="F1036" s="2">
        <v>-0.33</v>
      </c>
      <c r="G1036" s="2">
        <v>0.05</v>
      </c>
      <c r="H1036" s="8">
        <v>6.3883330000000004E-3</v>
      </c>
      <c r="I1036" s="8">
        <v>8.4177999999999997</v>
      </c>
      <c r="J1036" s="8">
        <v>9.4538999999999995E-11</v>
      </c>
      <c r="K1036" s="8">
        <v>7.1841249999999999</v>
      </c>
      <c r="L1036" s="8">
        <v>0.97814000000000001</v>
      </c>
      <c r="T1036">
        <v>1.041399966925383E-2</v>
      </c>
    </row>
    <row r="1037" spans="1:20" ht="15.75" x14ac:dyDescent="0.25">
      <c r="A1037" s="2">
        <v>4.1683333329999996</v>
      </c>
      <c r="B1037" s="2">
        <v>0.50833333300000005</v>
      </c>
      <c r="C1037" s="2">
        <v>8.1999999999999993</v>
      </c>
      <c r="D1037" s="2">
        <v>0.62666666699999996</v>
      </c>
      <c r="E1037" s="2">
        <v>8.66</v>
      </c>
      <c r="F1037" s="2">
        <v>-0.34</v>
      </c>
      <c r="G1037" s="2">
        <v>-1.0046E-3</v>
      </c>
      <c r="H1037" s="8">
        <v>5.3101670000000002E-3</v>
      </c>
      <c r="I1037" s="8">
        <v>8.6910000000000007</v>
      </c>
      <c r="J1037" s="8">
        <v>1.312E-10</v>
      </c>
      <c r="K1037" s="8">
        <v>8.4306216670000005</v>
      </c>
      <c r="L1037" s="8">
        <v>0.97926000000000002</v>
      </c>
      <c r="T1037">
        <v>5.6176390498876572E-3</v>
      </c>
    </row>
    <row r="1038" spans="1:20" ht="15.75" x14ac:dyDescent="0.25">
      <c r="A1038" s="2">
        <v>3.673333333</v>
      </c>
      <c r="B1038" s="2">
        <v>0.48333333299999998</v>
      </c>
      <c r="C1038" s="2">
        <v>7.6</v>
      </c>
      <c r="D1038" s="2">
        <v>0.595138889</v>
      </c>
      <c r="E1038" s="2">
        <v>8.1300000000000008</v>
      </c>
      <c r="F1038" s="2">
        <v>-0.31662000000000001</v>
      </c>
      <c r="G1038" s="2">
        <v>2.8584999999999999E-2</v>
      </c>
      <c r="H1038" s="8">
        <v>5.5456940000000003E-3</v>
      </c>
      <c r="I1038" s="8">
        <v>8.1430000000000007</v>
      </c>
      <c r="J1038" s="8">
        <v>5.2427E-11</v>
      </c>
      <c r="K1038" s="8">
        <v>3.468894444</v>
      </c>
      <c r="L1038" s="8">
        <v>0.89966999999999997</v>
      </c>
      <c r="T1038">
        <v>4.5274998992681503E-3</v>
      </c>
    </row>
    <row r="1039" spans="1:20" ht="15.75" x14ac:dyDescent="0.25">
      <c r="A1039" s="2">
        <v>3.7522000000000002</v>
      </c>
      <c r="B1039" s="2">
        <v>0.486666667</v>
      </c>
      <c r="C1039" s="2">
        <v>7.71</v>
      </c>
      <c r="D1039" s="2">
        <v>0.61666666699999995</v>
      </c>
      <c r="E1039" s="2">
        <v>8.27</v>
      </c>
      <c r="F1039" s="2">
        <v>-0.34100000000000003</v>
      </c>
      <c r="G1039" s="2">
        <v>4.4001999999999999E-2</v>
      </c>
      <c r="H1039" s="8">
        <v>7.4516670000000004E-3</v>
      </c>
      <c r="I1039" s="8">
        <v>8.3051999999999992</v>
      </c>
      <c r="J1039" s="8">
        <v>1.3856999999999999E-10</v>
      </c>
      <c r="K1039" s="8">
        <v>3.2867500000000001</v>
      </c>
      <c r="L1039" s="8">
        <v>0.96806999999999999</v>
      </c>
      <c r="T1039">
        <v>9.7055556252598763E-3</v>
      </c>
    </row>
    <row r="1040" spans="1:20" ht="15.75" x14ac:dyDescent="0.25">
      <c r="A1040" s="2">
        <v>2.4300000000000002</v>
      </c>
      <c r="B1040" s="2">
        <v>0.5</v>
      </c>
      <c r="C1040" s="2">
        <v>4.8600000000000003</v>
      </c>
      <c r="D1040" s="2">
        <v>0.62222222199999999</v>
      </c>
      <c r="E1040" s="2">
        <v>5.17</v>
      </c>
      <c r="F1040" s="2">
        <v>-0.40400000000000003</v>
      </c>
      <c r="G1040" s="2">
        <v>4.5010000000000001E-2</v>
      </c>
      <c r="H1040" s="8">
        <v>8.9304169999999995E-3</v>
      </c>
      <c r="I1040" s="8">
        <v>5.1768999999999998</v>
      </c>
      <c r="J1040" s="8">
        <v>7.2088999999999998E-10</v>
      </c>
      <c r="K1040" s="8">
        <v>17.690673610000001</v>
      </c>
      <c r="L1040" s="8">
        <v>1.0674999999999999</v>
      </c>
      <c r="T1040">
        <v>7.7629168517887592E-3</v>
      </c>
    </row>
    <row r="1041" spans="1:20" ht="15.75" x14ac:dyDescent="0.25">
      <c r="A1041" s="2">
        <v>4.0115666670000003</v>
      </c>
      <c r="B1041" s="2">
        <v>0.50333333300000005</v>
      </c>
      <c r="C1041" s="2">
        <v>7.97</v>
      </c>
      <c r="D1041" s="2">
        <v>0.616166667</v>
      </c>
      <c r="E1041" s="2">
        <v>8.7100000000000009</v>
      </c>
      <c r="F1041" s="2">
        <v>-0.34500999999999998</v>
      </c>
      <c r="G1041" s="2">
        <v>3.6005000000000002E-2</v>
      </c>
      <c r="H1041" s="8">
        <v>4.7281670000000001E-3</v>
      </c>
      <c r="I1041" s="8">
        <v>8.7120999999999995</v>
      </c>
      <c r="J1041" s="8">
        <v>1.6495000000000001E-10</v>
      </c>
      <c r="K1041" s="8">
        <v>1.6984049999999999</v>
      </c>
      <c r="L1041" s="8">
        <v>0.97302</v>
      </c>
      <c r="T1041">
        <v>6.5648611634969711E-3</v>
      </c>
    </row>
    <row r="1042" spans="1:20" ht="15.75" x14ac:dyDescent="0.25">
      <c r="A1042" s="2">
        <v>4.0725277780000004</v>
      </c>
      <c r="B1042" s="2">
        <v>0.50092592599999997</v>
      </c>
      <c r="C1042" s="2">
        <v>8.1300000000000008</v>
      </c>
      <c r="D1042" s="2">
        <v>0.61796296299999998</v>
      </c>
      <c r="E1042" s="2">
        <v>8.6999999999999993</v>
      </c>
      <c r="F1042" s="2">
        <v>-0.38900000000000001</v>
      </c>
      <c r="G1042" s="2">
        <v>0.112</v>
      </c>
      <c r="H1042" s="8">
        <v>4.7914810000000002E-3</v>
      </c>
      <c r="I1042" s="8">
        <v>8.7142999999999997</v>
      </c>
      <c r="J1042" s="8">
        <v>8.3226999999999996E-10</v>
      </c>
      <c r="K1042" s="8">
        <v>4.4977203699999997</v>
      </c>
      <c r="L1042" s="8">
        <v>1.0431999999999999</v>
      </c>
      <c r="T1042">
        <v>7.0560001768171787E-3</v>
      </c>
    </row>
    <row r="1043" spans="1:20" ht="15.75" x14ac:dyDescent="0.25">
      <c r="A1043" s="2">
        <v>3.4172799999999999</v>
      </c>
      <c r="B1043" s="2">
        <v>0.47199999999999998</v>
      </c>
      <c r="C1043" s="2">
        <v>7.24</v>
      </c>
      <c r="D1043" s="2">
        <v>0.60533333300000003</v>
      </c>
      <c r="E1043" s="2">
        <v>7.89</v>
      </c>
      <c r="F1043" s="2">
        <v>-0.33001000000000003</v>
      </c>
      <c r="G1043" s="2">
        <v>0.06</v>
      </c>
      <c r="H1043" s="8">
        <v>8.7398330000000007E-3</v>
      </c>
      <c r="I1043" s="8">
        <v>7.9249000000000001</v>
      </c>
      <c r="J1043" s="8">
        <v>8.9422000000000004E-11</v>
      </c>
      <c r="K1043" s="8">
        <v>1.9747666669999999</v>
      </c>
      <c r="L1043" s="8">
        <v>0.93613999999999997</v>
      </c>
      <c r="T1043">
        <v>5.515499971807003E-3</v>
      </c>
    </row>
    <row r="1044" spans="1:20" ht="15.75" x14ac:dyDescent="0.25">
      <c r="A1044" s="2">
        <v>4.371701389</v>
      </c>
      <c r="B1044" s="2">
        <v>0.51736111100000004</v>
      </c>
      <c r="C1044" s="2">
        <v>8.4499999999999993</v>
      </c>
      <c r="D1044" s="2">
        <v>0.64583333300000001</v>
      </c>
      <c r="E1044" s="2">
        <v>8.83</v>
      </c>
      <c r="F1044" s="2">
        <v>-0.44301000000000001</v>
      </c>
      <c r="G1044" s="2">
        <v>4.9002999999999998E-2</v>
      </c>
      <c r="H1044" s="8">
        <v>5.2187500000000003E-3</v>
      </c>
      <c r="I1044" s="8">
        <v>8.9474</v>
      </c>
      <c r="J1044" s="8">
        <v>3.8719000000000002E-9</v>
      </c>
      <c r="K1044" s="8">
        <v>25.139319440000001</v>
      </c>
      <c r="L1044" s="8">
        <v>1.1659999999999999</v>
      </c>
      <c r="T1044">
        <v>5.5459719151258469E-3</v>
      </c>
    </row>
    <row r="1045" spans="1:20" ht="15.75" x14ac:dyDescent="0.25">
      <c r="A1045" s="2">
        <v>3.7966666670000002</v>
      </c>
      <c r="B1045" s="2">
        <v>0.49629629600000003</v>
      </c>
      <c r="C1045" s="2">
        <v>7.65</v>
      </c>
      <c r="D1045" s="2">
        <v>0.61296296299999997</v>
      </c>
      <c r="E1045" s="2">
        <v>8.26</v>
      </c>
      <c r="F1045" s="2">
        <v>-0.32801000000000002</v>
      </c>
      <c r="G1045" s="2">
        <v>0.04</v>
      </c>
      <c r="H1045" s="8">
        <v>5.7398149999999997E-3</v>
      </c>
      <c r="I1045" s="8">
        <v>8.3008000000000006</v>
      </c>
      <c r="J1045" s="8">
        <v>8.4222999999999994E-11</v>
      </c>
      <c r="K1045" s="8">
        <v>2.0825499999999999</v>
      </c>
      <c r="L1045" s="8">
        <v>0.94382999999999995</v>
      </c>
      <c r="T1045">
        <v>5.3593330085277557E-3</v>
      </c>
    </row>
    <row r="1046" spans="1:20" ht="15.75" x14ac:dyDescent="0.25">
      <c r="A1046" s="2">
        <v>4.3368000000000002</v>
      </c>
      <c r="B1046" s="2">
        <v>0.52</v>
      </c>
      <c r="C1046" s="2">
        <v>8.34</v>
      </c>
      <c r="D1046" s="2">
        <v>0.63166666699999996</v>
      </c>
      <c r="E1046" s="2">
        <v>9.3699999999999992</v>
      </c>
      <c r="F1046" s="2">
        <v>-0.40921000000000002</v>
      </c>
      <c r="G1046" s="2">
        <v>8.0096000000000001E-2</v>
      </c>
      <c r="H1046" s="8">
        <v>3.3584999999999999E-3</v>
      </c>
      <c r="I1046" s="8">
        <v>9.4031000000000002</v>
      </c>
      <c r="J1046" s="8">
        <v>1.5781E-9</v>
      </c>
      <c r="K1046" s="8">
        <v>0.88877666700000002</v>
      </c>
      <c r="L1046" s="8">
        <v>1.0961000000000001</v>
      </c>
      <c r="T1046">
        <v>6.0138888657093048E-3</v>
      </c>
    </row>
    <row r="1047" spans="1:20" ht="15.75" x14ac:dyDescent="0.25">
      <c r="A1047" s="2">
        <v>3.9003999999999999</v>
      </c>
      <c r="B1047" s="2">
        <v>0.4975</v>
      </c>
      <c r="C1047" s="2">
        <v>7.84</v>
      </c>
      <c r="D1047" s="2">
        <v>0.61850000000000005</v>
      </c>
      <c r="E1047" s="2">
        <v>8.58</v>
      </c>
      <c r="F1047" s="2">
        <v>-0.34411000000000003</v>
      </c>
      <c r="G1047" s="2">
        <v>5.2005000000000003E-2</v>
      </c>
      <c r="H1047" s="8">
        <v>5.9144999999999996E-3</v>
      </c>
      <c r="I1047" s="8">
        <v>8.6239000000000008</v>
      </c>
      <c r="J1047" s="8">
        <v>1.6150000000000001E-10</v>
      </c>
      <c r="K1047" s="8">
        <v>1.4733716670000001</v>
      </c>
      <c r="L1047" s="8">
        <v>0.97657000000000005</v>
      </c>
      <c r="T1047">
        <v>3.293167101219296E-3</v>
      </c>
    </row>
    <row r="1048" spans="1:20" ht="15.75" x14ac:dyDescent="0.25">
      <c r="A1048" s="2">
        <v>3.9584375000000001</v>
      </c>
      <c r="B1048" s="2">
        <v>0.49791666699999998</v>
      </c>
      <c r="C1048" s="2">
        <v>7.95</v>
      </c>
      <c r="D1048" s="2">
        <v>0.62895833300000004</v>
      </c>
      <c r="E1048" s="2">
        <v>8.2799999999999994</v>
      </c>
      <c r="F1048" s="2">
        <v>-0.31901000000000002</v>
      </c>
      <c r="G1048" s="2">
        <v>1.2005E-2</v>
      </c>
      <c r="H1048" s="8">
        <v>7.4472920000000003E-3</v>
      </c>
      <c r="I1048" s="8">
        <v>8.3484999999999996</v>
      </c>
      <c r="J1048" s="8">
        <v>5.8025000000000001E-11</v>
      </c>
      <c r="K1048" s="8">
        <v>30.829543749999999</v>
      </c>
      <c r="L1048" s="8">
        <v>0.95293000000000005</v>
      </c>
      <c r="T1048">
        <v>5.2861669100821018E-3</v>
      </c>
    </row>
    <row r="1049" spans="1:20" ht="15.75" x14ac:dyDescent="0.25">
      <c r="A1049" s="2">
        <v>3.999485</v>
      </c>
      <c r="B1049" s="2">
        <v>0.80149999999999999</v>
      </c>
      <c r="C1049" s="2">
        <v>4.99</v>
      </c>
      <c r="D1049" s="2">
        <v>0.98399999999999999</v>
      </c>
      <c r="E1049" s="2">
        <v>5.49</v>
      </c>
      <c r="F1049" s="2">
        <v>-0.39959</v>
      </c>
      <c r="G1049" s="2">
        <v>7.3698E-2</v>
      </c>
      <c r="H1049" s="8">
        <v>1.1118667E-2</v>
      </c>
      <c r="I1049" s="8">
        <v>5.5071000000000003</v>
      </c>
      <c r="J1049" s="8">
        <v>6.8058000000000004E-10</v>
      </c>
      <c r="K1049" s="8">
        <v>3.5698733329999999</v>
      </c>
      <c r="L1049" s="8">
        <v>1.6826000000000001</v>
      </c>
      <c r="T1049">
        <v>6.1958329752087593E-3</v>
      </c>
    </row>
    <row r="1050" spans="1:20" ht="15.75" x14ac:dyDescent="0.25">
      <c r="A1050" s="2">
        <v>4.1694444439999998</v>
      </c>
      <c r="B1050" s="2">
        <v>0.52777777800000003</v>
      </c>
      <c r="C1050" s="2">
        <v>7.9</v>
      </c>
      <c r="D1050" s="2">
        <v>0.64444444400000001</v>
      </c>
      <c r="E1050" s="2">
        <v>8.67</v>
      </c>
      <c r="F1050" s="2">
        <v>-0.35738999999999999</v>
      </c>
      <c r="G1050" s="2">
        <v>7.3103000000000001E-2</v>
      </c>
      <c r="H1050" s="8">
        <v>4.6468059999999999E-3</v>
      </c>
      <c r="I1050" s="8">
        <v>8.6537000000000006</v>
      </c>
      <c r="J1050" s="8">
        <v>2.6912E-10</v>
      </c>
      <c r="K1050" s="8">
        <v>1.7490625</v>
      </c>
      <c r="L1050" s="8">
        <v>1.0386</v>
      </c>
      <c r="T1050">
        <v>8.0837039276957512E-3</v>
      </c>
    </row>
    <row r="1051" spans="1:20" ht="15.75" x14ac:dyDescent="0.25">
      <c r="A1051" s="2">
        <v>2.7070833329999999</v>
      </c>
      <c r="B1051" s="2">
        <v>0.50694444400000005</v>
      </c>
      <c r="C1051" s="2">
        <v>5.34</v>
      </c>
      <c r="D1051" s="2">
        <v>0.626388889</v>
      </c>
      <c r="E1051" s="2">
        <v>5.53</v>
      </c>
      <c r="F1051" s="2">
        <v>-0.3392</v>
      </c>
      <c r="G1051" s="2">
        <v>4.5297999999999998E-2</v>
      </c>
      <c r="H1051" s="8">
        <v>8.4136109999999997E-3</v>
      </c>
      <c r="I1051" s="8">
        <v>5.6163999999999996</v>
      </c>
      <c r="J1051" s="8">
        <v>8.8433999999999994E-11</v>
      </c>
      <c r="K1051" s="8">
        <v>19.519476390000001</v>
      </c>
      <c r="L1051" s="8">
        <v>0.98036999999999996</v>
      </c>
      <c r="T1051">
        <v>3.3555559348315001E-3</v>
      </c>
    </row>
    <row r="1052" spans="1:20" ht="15.75" x14ac:dyDescent="0.25">
      <c r="A1052" s="2">
        <v>4.2594066670000004</v>
      </c>
      <c r="B1052" s="2">
        <v>0.51133333299999995</v>
      </c>
      <c r="C1052" s="2">
        <v>8.33</v>
      </c>
      <c r="D1052" s="2">
        <v>0.64</v>
      </c>
      <c r="E1052" s="2">
        <v>8.69</v>
      </c>
      <c r="F1052" s="2">
        <v>-0.41370000000000001</v>
      </c>
      <c r="G1052" s="2">
        <v>9.6202999999999997E-2</v>
      </c>
      <c r="H1052" s="8">
        <v>5.6845000000000003E-3</v>
      </c>
      <c r="I1052" s="8">
        <v>8.7856000000000005</v>
      </c>
      <c r="J1052" s="8">
        <v>1.7612000000000001E-9</v>
      </c>
      <c r="K1052" s="8">
        <v>26.651991670000001</v>
      </c>
      <c r="L1052" s="8">
        <v>1.1156999999999999</v>
      </c>
      <c r="T1052">
        <v>6.4573329873383054E-3</v>
      </c>
    </row>
    <row r="1053" spans="1:20" ht="15.75" x14ac:dyDescent="0.25">
      <c r="A1053" s="2">
        <v>3.7878500000000002</v>
      </c>
      <c r="B1053" s="2">
        <v>0.48499999999999999</v>
      </c>
      <c r="C1053" s="2">
        <v>7.81</v>
      </c>
      <c r="D1053" s="2">
        <v>0.62045454499999997</v>
      </c>
      <c r="E1053" s="2">
        <v>8.25</v>
      </c>
      <c r="F1053" s="2">
        <v>-0.34271000000000001</v>
      </c>
      <c r="G1053" s="2">
        <v>6.5806000000000003E-2</v>
      </c>
      <c r="H1053" s="8">
        <v>8.0725759999999997E-3</v>
      </c>
      <c r="I1053" s="8">
        <v>8.3358000000000008</v>
      </c>
      <c r="J1053" s="8">
        <v>1.5358E-10</v>
      </c>
      <c r="K1053" s="8">
        <v>5.887292424</v>
      </c>
      <c r="L1053" s="8">
        <v>0.97753000000000001</v>
      </c>
      <c r="T1053">
        <v>5.5978330783545971E-3</v>
      </c>
    </row>
    <row r="1054" spans="1:20" ht="15.75" x14ac:dyDescent="0.25">
      <c r="A1054" s="2">
        <v>4.2361458330000001</v>
      </c>
      <c r="B1054" s="2">
        <v>0.51347222199999998</v>
      </c>
      <c r="C1054" s="2">
        <v>8.25</v>
      </c>
      <c r="D1054" s="2">
        <v>0.64166666699999997</v>
      </c>
      <c r="E1054" s="2">
        <v>8.6</v>
      </c>
      <c r="F1054" s="2">
        <v>-0.3</v>
      </c>
      <c r="G1054" s="2">
        <v>0.04</v>
      </c>
      <c r="H1054" s="8">
        <v>6.7315279999999996E-3</v>
      </c>
      <c r="I1054" s="8">
        <v>8.7219999999999995</v>
      </c>
      <c r="J1054" s="8">
        <v>2.9354999999999998E-11</v>
      </c>
      <c r="K1054" s="8">
        <v>13.73970972</v>
      </c>
      <c r="L1054" s="8">
        <v>0.9456</v>
      </c>
      <c r="T1054">
        <v>5.2813892252743244E-3</v>
      </c>
    </row>
    <row r="1055" spans="1:20" ht="15.75" x14ac:dyDescent="0.25">
      <c r="A1055" s="2">
        <v>3.7565650000000002</v>
      </c>
      <c r="B1055" s="2">
        <v>0.48849999999999999</v>
      </c>
      <c r="C1055" s="2">
        <v>7.69</v>
      </c>
      <c r="D1055" s="2">
        <v>0.61650000000000005</v>
      </c>
      <c r="E1055" s="2">
        <v>8.34</v>
      </c>
      <c r="F1055" s="2">
        <v>-0.28799999999999998</v>
      </c>
      <c r="G1055" s="2">
        <v>8.5995000000000002E-2</v>
      </c>
      <c r="H1055" s="8">
        <v>7.668167E-3</v>
      </c>
      <c r="I1055" s="8">
        <v>8.3731000000000009</v>
      </c>
      <c r="J1055" s="8">
        <v>1.8063999999999999E-11</v>
      </c>
      <c r="K1055" s="8">
        <v>1.93082</v>
      </c>
      <c r="L1055" s="8">
        <v>0.89458000000000004</v>
      </c>
      <c r="T1055">
        <v>5.5260001681745052E-3</v>
      </c>
    </row>
    <row r="1056" spans="1:20" ht="15.75" x14ac:dyDescent="0.25">
      <c r="A1056" s="2">
        <v>4.1563749999999997</v>
      </c>
      <c r="B1056" s="2">
        <v>0.51249999999999996</v>
      </c>
      <c r="C1056" s="2">
        <v>8.11</v>
      </c>
      <c r="D1056" s="2">
        <v>0.63552083299999995</v>
      </c>
      <c r="E1056" s="2">
        <v>8.61</v>
      </c>
      <c r="F1056" s="2">
        <v>-0.30941000000000002</v>
      </c>
      <c r="G1056" s="2">
        <v>5.2602000000000003E-2</v>
      </c>
      <c r="H1056" s="8">
        <v>6.114792E-3</v>
      </c>
      <c r="I1056" s="8">
        <v>8.6811000000000007</v>
      </c>
      <c r="J1056" s="8">
        <v>4.3495000000000001E-11</v>
      </c>
      <c r="K1056" s="8">
        <v>3.0079937499999998</v>
      </c>
      <c r="L1056" s="8">
        <v>0.95157000000000003</v>
      </c>
      <c r="T1056">
        <v>3.6741669755429029E-3</v>
      </c>
    </row>
    <row r="1057" spans="1:20" ht="15.75" x14ac:dyDescent="0.25">
      <c r="A1057" s="2">
        <v>4.0963200000000004</v>
      </c>
      <c r="B1057" s="2">
        <v>0.502</v>
      </c>
      <c r="C1057" s="2">
        <v>8.16</v>
      </c>
      <c r="D1057" s="2">
        <v>0.63233333300000005</v>
      </c>
      <c r="E1057" s="2">
        <v>8.61</v>
      </c>
      <c r="F1057" s="2">
        <v>-0.41191</v>
      </c>
      <c r="G1057" s="2">
        <v>8.9895000000000003E-2</v>
      </c>
      <c r="H1057" s="8">
        <v>6.1770000000000002E-3</v>
      </c>
      <c r="I1057" s="8">
        <v>8.6568000000000005</v>
      </c>
      <c r="J1057" s="8">
        <v>1.6316E-9</v>
      </c>
      <c r="K1057" s="8">
        <v>16.346485000000001</v>
      </c>
      <c r="L1057" s="8">
        <v>1.0993999999999999</v>
      </c>
      <c r="T1057">
        <v>6.2463888898491859E-3</v>
      </c>
    </row>
    <row r="1058" spans="1:20" ht="15.75" x14ac:dyDescent="0.25">
      <c r="A1058" s="2">
        <v>2.7790277780000001</v>
      </c>
      <c r="B1058" s="2">
        <v>0.51944444400000001</v>
      </c>
      <c r="C1058" s="2">
        <v>5.35</v>
      </c>
      <c r="D1058" s="2">
        <v>0.63333333300000005</v>
      </c>
      <c r="E1058" s="2">
        <v>5.64</v>
      </c>
      <c r="F1058" s="2">
        <v>-0.37530999999999998</v>
      </c>
      <c r="G1058" s="2">
        <v>6.9202E-2</v>
      </c>
      <c r="H1058" s="8">
        <v>6.4850000000000003E-3</v>
      </c>
      <c r="I1058" s="8">
        <v>5.6558999999999999</v>
      </c>
      <c r="J1058" s="8">
        <v>3.2656999999999999E-10</v>
      </c>
      <c r="K1058" s="8">
        <v>23.781059719999998</v>
      </c>
      <c r="L1058" s="8">
        <v>1.0458000000000001</v>
      </c>
      <c r="T1058">
        <v>4.1822218336164951E-3</v>
      </c>
    </row>
    <row r="1059" spans="1:20" ht="15.75" x14ac:dyDescent="0.25">
      <c r="A1059" s="2">
        <v>3.7995000000000001</v>
      </c>
      <c r="B1059" s="2">
        <v>0.51</v>
      </c>
      <c r="C1059" s="2">
        <v>7.45</v>
      </c>
      <c r="D1059" s="2">
        <v>0.61796296299999998</v>
      </c>
      <c r="E1059" s="2">
        <v>7.95</v>
      </c>
      <c r="F1059" s="2">
        <v>-0.31999</v>
      </c>
      <c r="G1059" s="2">
        <v>0.13</v>
      </c>
      <c r="H1059" s="8">
        <v>4.5898149999999997E-3</v>
      </c>
      <c r="I1059" s="8">
        <v>7.9638999999999998</v>
      </c>
      <c r="J1059" s="8">
        <v>6.8823000000000001E-11</v>
      </c>
      <c r="K1059" s="8">
        <v>3.8614000000000002</v>
      </c>
      <c r="L1059" s="8">
        <v>0.94494</v>
      </c>
      <c r="T1059">
        <v>5.5626388639211646E-3</v>
      </c>
    </row>
    <row r="1060" spans="1:20" ht="15.75" x14ac:dyDescent="0.25">
      <c r="A1060" s="2">
        <v>3.9613152779999998</v>
      </c>
      <c r="B1060" s="2">
        <v>0.48486111100000001</v>
      </c>
      <c r="C1060" s="2">
        <v>8.17</v>
      </c>
      <c r="D1060" s="2">
        <v>0.62402777799999998</v>
      </c>
      <c r="E1060" s="2">
        <v>8.61</v>
      </c>
      <c r="F1060" s="2">
        <v>-0.32001000000000002</v>
      </c>
      <c r="G1060" s="2">
        <v>0.05</v>
      </c>
      <c r="H1060" s="8">
        <v>8.3980559999999992E-3</v>
      </c>
      <c r="I1060" s="8">
        <v>8.6533999999999995</v>
      </c>
      <c r="J1060" s="8">
        <v>6.6306000000000006E-11</v>
      </c>
      <c r="K1060" s="8">
        <v>14.0364375</v>
      </c>
      <c r="L1060" s="8">
        <v>0.94916</v>
      </c>
      <c r="T1060">
        <v>7.603667676448822E-3</v>
      </c>
    </row>
    <row r="1061" spans="1:20" ht="15.75" x14ac:dyDescent="0.25">
      <c r="A1061" s="2">
        <v>3.9570343750000001</v>
      </c>
      <c r="B1061" s="2">
        <v>0.50927083299999998</v>
      </c>
      <c r="C1061" s="2">
        <v>7.77</v>
      </c>
      <c r="D1061" s="2">
        <v>0.61958333300000001</v>
      </c>
      <c r="E1061" s="2">
        <v>8.27</v>
      </c>
      <c r="F1061" s="2">
        <v>-0.36720000000000003</v>
      </c>
      <c r="G1061" s="2">
        <v>4.4075000000000003E-2</v>
      </c>
      <c r="H1061" s="8">
        <v>4.2487499999999999E-3</v>
      </c>
      <c r="I1061" s="8">
        <v>8.3605</v>
      </c>
      <c r="J1061" s="8">
        <v>3.5087E-10</v>
      </c>
      <c r="K1061" s="8">
        <v>2.5416500000000002</v>
      </c>
      <c r="L1061" s="8">
        <v>1.0105</v>
      </c>
      <c r="T1061">
        <v>7.1812118403613567E-3</v>
      </c>
    </row>
    <row r="1062" spans="1:20" ht="15.75" x14ac:dyDescent="0.25">
      <c r="A1062" s="2">
        <v>3.5204444439999998</v>
      </c>
      <c r="B1062" s="2">
        <v>0.49444444399999998</v>
      </c>
      <c r="C1062" s="2">
        <v>7.12</v>
      </c>
      <c r="D1062" s="2">
        <v>0.60370370399999995</v>
      </c>
      <c r="E1062" s="2">
        <v>7.8</v>
      </c>
      <c r="F1062" s="2">
        <v>-0.30301</v>
      </c>
      <c r="G1062" s="2">
        <v>4.1000000000000002E-2</v>
      </c>
      <c r="H1062" s="8">
        <v>5.4238890000000003E-3</v>
      </c>
      <c r="I1062" s="8">
        <v>7.8289999999999997</v>
      </c>
      <c r="J1062" s="8">
        <v>2.9281999999999999E-11</v>
      </c>
      <c r="K1062" s="8">
        <v>1.4577944439999999</v>
      </c>
      <c r="L1062" s="8">
        <v>0.89488999999999996</v>
      </c>
      <c r="T1062">
        <v>4.85194381326437E-3</v>
      </c>
    </row>
    <row r="1063" spans="1:20" ht="15.75" x14ac:dyDescent="0.25">
      <c r="A1063" s="2">
        <v>2.570638889</v>
      </c>
      <c r="B1063" s="2">
        <v>0.49722222199999999</v>
      </c>
      <c r="C1063" s="2">
        <v>5.17</v>
      </c>
      <c r="D1063" s="2">
        <v>0.62222222199999999</v>
      </c>
      <c r="E1063" s="2">
        <v>5.48</v>
      </c>
      <c r="F1063" s="2">
        <v>-0.3392</v>
      </c>
      <c r="G1063" s="2">
        <v>4.5291999999999999E-2</v>
      </c>
      <c r="H1063" s="8">
        <v>9.9438889999999992E-3</v>
      </c>
      <c r="I1063" s="8">
        <v>5.5110000000000001</v>
      </c>
      <c r="J1063" s="8">
        <v>8.6591999999999999E-11</v>
      </c>
      <c r="K1063" s="8">
        <v>8.1907291670000006</v>
      </c>
      <c r="L1063" s="8">
        <v>0.97409000000000001</v>
      </c>
      <c r="T1063">
        <v>6.8551385775208473E-3</v>
      </c>
    </row>
    <row r="1064" spans="1:20" ht="15.75" x14ac:dyDescent="0.25">
      <c r="A1064" s="2">
        <v>4.0837333329999996</v>
      </c>
      <c r="B1064" s="2">
        <v>0.50666666699999996</v>
      </c>
      <c r="C1064" s="2">
        <v>8.06</v>
      </c>
      <c r="D1064" s="2">
        <v>0.62166666699999995</v>
      </c>
      <c r="E1064" s="2">
        <v>8.75</v>
      </c>
      <c r="F1064" s="2">
        <v>-0.39249000000000001</v>
      </c>
      <c r="G1064" s="2">
        <v>7.8903000000000001E-2</v>
      </c>
      <c r="H1064" s="8">
        <v>4.4158330000000001E-3</v>
      </c>
      <c r="I1064" s="8">
        <v>8.7683999999999997</v>
      </c>
      <c r="J1064" s="8">
        <v>8.8703999999999997E-10</v>
      </c>
      <c r="K1064" s="8">
        <v>2.09816</v>
      </c>
      <c r="L1064" s="8">
        <v>1.0529999999999999</v>
      </c>
      <c r="T1064">
        <v>8.8630001991987228E-3</v>
      </c>
    </row>
    <row r="1065" spans="1:20" ht="15.75" x14ac:dyDescent="0.25">
      <c r="A1065" s="2">
        <v>3.8889194439999999</v>
      </c>
      <c r="B1065" s="2">
        <v>0.49986111100000002</v>
      </c>
      <c r="C1065" s="2">
        <v>7.78</v>
      </c>
      <c r="D1065" s="2">
        <v>0.60888888900000004</v>
      </c>
      <c r="E1065" s="2">
        <v>8.52</v>
      </c>
      <c r="F1065" s="2">
        <v>-0.40699999999999997</v>
      </c>
      <c r="G1065" s="2">
        <v>4.0998E-2</v>
      </c>
      <c r="H1065" s="8">
        <v>3.8059719999999999E-3</v>
      </c>
      <c r="I1065" s="8">
        <v>8.5403000000000002</v>
      </c>
      <c r="J1065" s="8">
        <v>1.2783E-9</v>
      </c>
      <c r="K1065" s="8">
        <v>1.5999430560000001</v>
      </c>
      <c r="L1065" s="8">
        <v>1.0497000000000001</v>
      </c>
      <c r="T1065">
        <v>6.6275931894779214E-3</v>
      </c>
    </row>
    <row r="1066" spans="1:20" ht="15.75" x14ac:dyDescent="0.25">
      <c r="A1066" s="2">
        <v>3.189333333</v>
      </c>
      <c r="B1066" s="2">
        <v>0.41527777799999999</v>
      </c>
      <c r="C1066" s="2">
        <v>7.68</v>
      </c>
      <c r="D1066" s="2">
        <v>0.51111111099999995</v>
      </c>
      <c r="E1066" s="2">
        <v>8.34</v>
      </c>
      <c r="F1066" s="2">
        <v>-0.37230999999999997</v>
      </c>
      <c r="G1066" s="2">
        <v>6.1751E-2</v>
      </c>
      <c r="H1066" s="8">
        <v>4.1694439999999996E-3</v>
      </c>
      <c r="I1066" s="8">
        <v>8.3602000000000007</v>
      </c>
      <c r="J1066" s="8">
        <v>4.2731E-10</v>
      </c>
      <c r="K1066" s="8">
        <v>1.7211430560000001</v>
      </c>
      <c r="L1066" s="8">
        <v>0.84077999999999997</v>
      </c>
      <c r="T1066">
        <v>7.2034718468785286E-3</v>
      </c>
    </row>
    <row r="1067" spans="1:20" ht="15.75" x14ac:dyDescent="0.25">
      <c r="A1067" s="2">
        <v>2.21</v>
      </c>
      <c r="B1067" s="2">
        <v>0.5</v>
      </c>
      <c r="C1067" s="2">
        <v>4.42</v>
      </c>
      <c r="D1067" s="2">
        <v>0.60499999999999998</v>
      </c>
      <c r="E1067" s="2">
        <v>4.8600000000000003</v>
      </c>
      <c r="F1067" s="2">
        <v>-0.42369000000000001</v>
      </c>
      <c r="G1067" s="2">
        <v>6.1707999999999999E-2</v>
      </c>
      <c r="H1067" s="8">
        <v>5.4837499999999999E-3</v>
      </c>
      <c r="I1067" s="8">
        <v>4.8704999999999998</v>
      </c>
      <c r="J1067" s="8">
        <v>1.2326000000000001E-9</v>
      </c>
      <c r="K1067" s="8">
        <v>2.5402874999999998</v>
      </c>
      <c r="L1067" s="8">
        <v>1.0681</v>
      </c>
      <c r="T1067">
        <v>6.6550001502037048E-3</v>
      </c>
    </row>
    <row r="1068" spans="1:20" ht="15.75" x14ac:dyDescent="0.25">
      <c r="A1068" s="2">
        <v>3.890988889</v>
      </c>
      <c r="B1068" s="2">
        <v>0.48759259300000002</v>
      </c>
      <c r="C1068" s="2">
        <v>7.98</v>
      </c>
      <c r="D1068" s="2">
        <v>0.62370370399999997</v>
      </c>
      <c r="E1068" s="2">
        <v>8.35</v>
      </c>
      <c r="F1068" s="2">
        <v>-0.37098999999999999</v>
      </c>
      <c r="G1068" s="2">
        <v>0.13600000000000001</v>
      </c>
      <c r="H1068" s="8">
        <v>7.6737039999999999E-3</v>
      </c>
      <c r="I1068" s="8">
        <v>8.4285999999999994</v>
      </c>
      <c r="J1068" s="8">
        <v>4.6391E-10</v>
      </c>
      <c r="K1068" s="8">
        <v>25.91482963</v>
      </c>
      <c r="L1068" s="8">
        <v>1.0278</v>
      </c>
      <c r="T1068">
        <v>4.7061671502888203E-3</v>
      </c>
    </row>
    <row r="1069" spans="1:20" ht="15.75" x14ac:dyDescent="0.25">
      <c r="A1069" s="2">
        <v>3.6111805559999999</v>
      </c>
      <c r="B1069" s="2">
        <v>0.48472222199999998</v>
      </c>
      <c r="C1069" s="2">
        <v>7.45</v>
      </c>
      <c r="D1069" s="2">
        <v>0.58694444400000001</v>
      </c>
      <c r="E1069" s="2">
        <v>8.59</v>
      </c>
      <c r="F1069" s="2">
        <v>-0.36041000000000001</v>
      </c>
      <c r="G1069" s="2">
        <v>5.2817000000000003E-2</v>
      </c>
      <c r="H1069" s="8">
        <v>3.6666670000000002E-3</v>
      </c>
      <c r="I1069" s="8">
        <v>8.6411999999999995</v>
      </c>
      <c r="J1069" s="8">
        <v>2.8249000000000002E-10</v>
      </c>
      <c r="K1069" s="8">
        <v>0.61461111099999999</v>
      </c>
      <c r="L1069" s="8">
        <v>0.95082</v>
      </c>
      <c r="T1069">
        <v>7.6033333316445351E-3</v>
      </c>
    </row>
    <row r="1070" spans="1:20" ht="15.75" x14ac:dyDescent="0.25">
      <c r="A1070" s="2">
        <v>4.3348500000000003</v>
      </c>
      <c r="B1070" s="2">
        <v>0.50700000000000001</v>
      </c>
      <c r="C1070" s="2">
        <v>8.5500000000000007</v>
      </c>
      <c r="D1070" s="2">
        <v>0.63166666699999996</v>
      </c>
      <c r="E1070" s="2">
        <v>9.07</v>
      </c>
      <c r="F1070" s="2">
        <v>-0.33</v>
      </c>
      <c r="G1070" s="2">
        <v>0.01</v>
      </c>
      <c r="H1070" s="8">
        <v>5.9076670000000001E-3</v>
      </c>
      <c r="I1070" s="8">
        <v>9.1242999999999999</v>
      </c>
      <c r="J1070" s="8">
        <v>9.5952000000000006E-11</v>
      </c>
      <c r="K1070" s="8">
        <v>4.1185116669999999</v>
      </c>
      <c r="L1070" s="8">
        <v>0.97326999999999997</v>
      </c>
      <c r="T1070">
        <v>1.046652812510729E-2</v>
      </c>
    </row>
    <row r="1071" spans="1:20" ht="15.75" x14ac:dyDescent="0.25">
      <c r="A1071" s="2">
        <v>3.8172916670000001</v>
      </c>
      <c r="B1071" s="2">
        <v>0.50694444400000005</v>
      </c>
      <c r="C1071" s="2">
        <v>7.53</v>
      </c>
      <c r="D1071" s="2">
        <v>0.61527777800000005</v>
      </c>
      <c r="E1071" s="2">
        <v>8.2100000000000009</v>
      </c>
      <c r="F1071" s="2">
        <v>-0.34799000000000002</v>
      </c>
      <c r="G1071" s="2">
        <v>0.109</v>
      </c>
      <c r="H1071" s="8">
        <v>4.2909719999999997E-3</v>
      </c>
      <c r="I1071" s="8">
        <v>8.2306000000000008</v>
      </c>
      <c r="J1071" s="8">
        <v>1.9426999999999999E-10</v>
      </c>
      <c r="K1071" s="8">
        <v>1.707966667</v>
      </c>
      <c r="L1071" s="8">
        <v>0.98048000000000002</v>
      </c>
      <c r="T1071">
        <v>6.8023609928786746E-3</v>
      </c>
    </row>
    <row r="1072" spans="1:20" ht="15.75" x14ac:dyDescent="0.25">
      <c r="A1072" s="2">
        <v>4.1177222220000003</v>
      </c>
      <c r="B1072" s="2">
        <v>0.49611111099999999</v>
      </c>
      <c r="C1072" s="2">
        <v>8.3000000000000007</v>
      </c>
      <c r="D1072" s="2">
        <v>0.62541666699999998</v>
      </c>
      <c r="E1072" s="2">
        <v>9.16</v>
      </c>
      <c r="F1072" s="2">
        <v>-0.41359000000000001</v>
      </c>
      <c r="G1072" s="2">
        <v>8.9901999999999996E-2</v>
      </c>
      <c r="H1072" s="8">
        <v>5.9169440000000004E-3</v>
      </c>
      <c r="I1072" s="8">
        <v>9.1882000000000001</v>
      </c>
      <c r="J1072" s="8">
        <v>1.7967E-9</v>
      </c>
      <c r="K1072" s="8">
        <v>1.4231194439999999</v>
      </c>
      <c r="L1072" s="8">
        <v>1.0912999999999999</v>
      </c>
      <c r="T1072">
        <v>3.0050000641494989E-3</v>
      </c>
    </row>
    <row r="1073" spans="1:20" ht="15.75" x14ac:dyDescent="0.25">
      <c r="A1073" s="2">
        <v>3.50135</v>
      </c>
      <c r="B1073" s="2">
        <v>0.48833333299999998</v>
      </c>
      <c r="C1073" s="2">
        <v>7.17</v>
      </c>
      <c r="D1073" s="2">
        <v>0.59</v>
      </c>
      <c r="E1073" s="2">
        <v>8.1199999999999992</v>
      </c>
      <c r="F1073" s="2">
        <v>-0.34988999999999998</v>
      </c>
      <c r="G1073" s="2">
        <v>5.3448000000000002E-2</v>
      </c>
      <c r="H1073" s="8">
        <v>3.8443330000000001E-3</v>
      </c>
      <c r="I1073" s="8">
        <v>8.1587999999999994</v>
      </c>
      <c r="J1073" s="8">
        <v>1.8565E-10</v>
      </c>
      <c r="K1073" s="8">
        <v>0.80254499999999995</v>
      </c>
      <c r="L1073" s="8">
        <v>0.94069999999999998</v>
      </c>
      <c r="T1073">
        <v>5.5240001529455176E-3</v>
      </c>
    </row>
    <row r="1074" spans="1:20" ht="15.75" x14ac:dyDescent="0.25">
      <c r="A1074" s="2">
        <v>3.923565</v>
      </c>
      <c r="B1074" s="2">
        <v>0.48983333299999998</v>
      </c>
      <c r="C1074" s="2">
        <v>8.01</v>
      </c>
      <c r="D1074" s="2">
        <v>0.62716666700000001</v>
      </c>
      <c r="E1074" s="2">
        <v>8.5500000000000007</v>
      </c>
      <c r="F1074" s="2">
        <v>-0.32808999999999999</v>
      </c>
      <c r="G1074" s="2">
        <v>3.4619999999999998E-2</v>
      </c>
      <c r="H1074" s="8">
        <v>8.1331670000000002E-3</v>
      </c>
      <c r="I1074" s="8">
        <v>8.6661999999999999</v>
      </c>
      <c r="J1074" s="8">
        <v>8.8168999999999996E-11</v>
      </c>
      <c r="K1074" s="8">
        <v>2.1820283329999999</v>
      </c>
      <c r="L1074" s="8">
        <v>0.96572000000000002</v>
      </c>
      <c r="T1074">
        <v>5.1436112262308598E-3</v>
      </c>
    </row>
    <row r="1075" spans="1:20" ht="15.75" x14ac:dyDescent="0.25">
      <c r="A1075" s="2">
        <v>4.3783500000000002</v>
      </c>
      <c r="B1075" s="2">
        <v>0.505</v>
      </c>
      <c r="C1075" s="2">
        <v>8.67</v>
      </c>
      <c r="D1075" s="2">
        <v>0.63666666699999996</v>
      </c>
      <c r="E1075" s="2">
        <v>9.2200000000000006</v>
      </c>
      <c r="F1075" s="2">
        <v>-0.3</v>
      </c>
      <c r="G1075" s="2">
        <v>4.4001999999999999E-2</v>
      </c>
      <c r="H1075" s="8">
        <v>6.9115000000000001E-3</v>
      </c>
      <c r="I1075" s="8">
        <v>9.2307000000000006</v>
      </c>
      <c r="J1075" s="8">
        <v>3.1204999999999997E-11</v>
      </c>
      <c r="K1075" s="8">
        <v>5.9452550000000004</v>
      </c>
      <c r="L1075" s="8">
        <v>0.93861000000000006</v>
      </c>
      <c r="T1075">
        <v>5.2485000342130661E-3</v>
      </c>
    </row>
    <row r="1076" spans="1:20" ht="15.75" x14ac:dyDescent="0.25">
      <c r="A1076" s="2">
        <v>4.0031333330000001</v>
      </c>
      <c r="B1076" s="2">
        <v>0.49666666700000001</v>
      </c>
      <c r="C1076" s="2">
        <v>8.06</v>
      </c>
      <c r="D1076" s="2">
        <v>0.61666666699999995</v>
      </c>
      <c r="E1076" s="2">
        <v>8.6199999999999992</v>
      </c>
      <c r="F1076" s="2">
        <v>-0.38018999999999997</v>
      </c>
      <c r="G1076" s="2">
        <v>6.6903000000000004E-2</v>
      </c>
      <c r="H1076" s="8">
        <v>5.3728329999999996E-3</v>
      </c>
      <c r="I1076" s="8">
        <v>8.6349</v>
      </c>
      <c r="J1076" s="8">
        <v>5.8144999999999999E-10</v>
      </c>
      <c r="K1076" s="8">
        <v>4.7177366669999996</v>
      </c>
      <c r="L1076" s="8">
        <v>1.0255000000000001</v>
      </c>
      <c r="T1076">
        <v>5.0233327783644199E-3</v>
      </c>
    </row>
    <row r="1077" spans="1:20" ht="15.75" x14ac:dyDescent="0.25">
      <c r="A1077" s="2">
        <v>3.8577599999999999</v>
      </c>
      <c r="B1077" s="2">
        <v>0.51300000000000001</v>
      </c>
      <c r="C1077" s="2">
        <v>7.52</v>
      </c>
      <c r="D1077" s="2">
        <v>0.62</v>
      </c>
      <c r="E1077" s="2">
        <v>8</v>
      </c>
      <c r="F1077" s="2">
        <v>-0.3</v>
      </c>
      <c r="G1077" s="2">
        <v>0.13</v>
      </c>
      <c r="H1077" s="8">
        <v>4.5935000000000004E-3</v>
      </c>
      <c r="I1077" s="8">
        <v>8.0082000000000004</v>
      </c>
      <c r="J1077" s="8">
        <v>3.1089999999999999E-11</v>
      </c>
      <c r="K1077" s="8">
        <v>4.4746750000000004</v>
      </c>
      <c r="L1077" s="8">
        <v>0.91905999999999999</v>
      </c>
      <c r="T1077">
        <v>3.1051668338477612E-3</v>
      </c>
    </row>
    <row r="1078" spans="1:20" ht="15.75" x14ac:dyDescent="0.25">
      <c r="A1078" s="2">
        <v>2.6074791670000002</v>
      </c>
      <c r="B1078" s="2">
        <v>0.50729166699999995</v>
      </c>
      <c r="C1078" s="2">
        <v>5.14</v>
      </c>
      <c r="D1078" s="2">
        <v>0.62083333299999999</v>
      </c>
      <c r="E1078" s="2">
        <v>5.49</v>
      </c>
      <c r="F1078" s="2">
        <v>-0.36</v>
      </c>
      <c r="G1078" s="2">
        <v>0.05</v>
      </c>
      <c r="H1078" s="8">
        <v>7.2186459999999996E-3</v>
      </c>
      <c r="I1078" s="8">
        <v>5.4957000000000003</v>
      </c>
      <c r="J1078" s="8">
        <v>1.8276E-10</v>
      </c>
      <c r="K1078" s="8">
        <v>6.9876989580000002</v>
      </c>
      <c r="L1078" s="8">
        <v>1.0022</v>
      </c>
      <c r="T1078">
        <v>6.1140279285609722E-3</v>
      </c>
    </row>
    <row r="1079" spans="1:20" ht="15.75" x14ac:dyDescent="0.25">
      <c r="A1079" s="2">
        <v>4.3343999999999996</v>
      </c>
      <c r="B1079" s="2">
        <v>0.50166666699999996</v>
      </c>
      <c r="C1079" s="2">
        <v>8.64</v>
      </c>
      <c r="D1079" s="2">
        <v>0.62166666699999995</v>
      </c>
      <c r="E1079" s="2">
        <v>8.94</v>
      </c>
      <c r="F1079" s="2">
        <v>-0.38450000000000001</v>
      </c>
      <c r="G1079" s="2">
        <v>3.6297999999999997E-2</v>
      </c>
      <c r="H1079" s="8">
        <v>4.9579999999999997E-3</v>
      </c>
      <c r="I1079" s="8">
        <v>9.0829000000000004</v>
      </c>
      <c r="J1079" s="8">
        <v>6.6955000000000003E-10</v>
      </c>
      <c r="K1079" s="8">
        <v>65.068031669999996</v>
      </c>
      <c r="L1079" s="8">
        <v>1.0371999999999999</v>
      </c>
      <c r="T1079">
        <v>6.1241667717695236E-3</v>
      </c>
    </row>
    <row r="1080" spans="1:20" ht="15.75" x14ac:dyDescent="0.25">
      <c r="A1080" s="2">
        <v>3.3302083329999999</v>
      </c>
      <c r="B1080" s="2">
        <v>0.47916666699999999</v>
      </c>
      <c r="C1080" s="2">
        <v>6.95</v>
      </c>
      <c r="D1080" s="2">
        <v>0.6</v>
      </c>
      <c r="E1080" s="2">
        <v>7.71</v>
      </c>
      <c r="F1080" s="2">
        <v>-0.33</v>
      </c>
      <c r="G1080" s="2">
        <v>0.05</v>
      </c>
      <c r="H1080" s="8">
        <v>7.1529999999999996E-3</v>
      </c>
      <c r="I1080" s="8">
        <v>7.7157</v>
      </c>
      <c r="J1080" s="8">
        <v>8.5229999999999999E-11</v>
      </c>
      <c r="K1080" s="8">
        <v>1.3847849999999999</v>
      </c>
      <c r="L1080" s="8">
        <v>0.92779</v>
      </c>
      <c r="T1080">
        <v>9.0277781710028648E-3</v>
      </c>
    </row>
    <row r="1081" spans="1:20" ht="15.75" x14ac:dyDescent="0.25">
      <c r="A1081" s="2">
        <v>3.6672349999999998</v>
      </c>
      <c r="B1081" s="2">
        <v>0.48316666699999999</v>
      </c>
      <c r="C1081" s="2">
        <v>7.59</v>
      </c>
      <c r="D1081" s="2">
        <v>0.60883333299999998</v>
      </c>
      <c r="E1081" s="2">
        <v>8.2100000000000009</v>
      </c>
      <c r="F1081" s="2">
        <v>-0.33968999999999999</v>
      </c>
      <c r="G1081" s="2">
        <v>4.2301999999999999E-2</v>
      </c>
      <c r="H1081" s="8">
        <v>7.0703329999999998E-3</v>
      </c>
      <c r="I1081" s="8">
        <v>8.2339000000000002</v>
      </c>
      <c r="J1081" s="8">
        <v>1.3015999999999999E-10</v>
      </c>
      <c r="K1081" s="8">
        <v>2.4317283330000001</v>
      </c>
      <c r="L1081" s="8">
        <v>0.95401000000000002</v>
      </c>
      <c r="T1081">
        <v>6.370925810188055E-3</v>
      </c>
    </row>
    <row r="1082" spans="1:20" ht="15.75" x14ac:dyDescent="0.25">
      <c r="A1082" s="2">
        <v>4.3330200000000003</v>
      </c>
      <c r="B1082" s="2">
        <v>0.51400000000000001</v>
      </c>
      <c r="C1082" s="2">
        <v>8.43</v>
      </c>
      <c r="D1082" s="2">
        <v>0.62883333299999999</v>
      </c>
      <c r="E1082" s="2">
        <v>8.9</v>
      </c>
      <c r="F1082" s="2">
        <v>-0.374</v>
      </c>
      <c r="G1082" s="2">
        <v>0.107</v>
      </c>
      <c r="H1082" s="8">
        <v>4.3121670000000004E-3</v>
      </c>
      <c r="I1082" s="8">
        <v>8.9215999999999998</v>
      </c>
      <c r="J1082" s="8">
        <v>5.2103999999999999E-10</v>
      </c>
      <c r="K1082" s="8">
        <v>15.91465167</v>
      </c>
      <c r="L1082" s="8">
        <v>1.0388999999999999</v>
      </c>
      <c r="T1082">
        <v>3.6037042737007141E-3</v>
      </c>
    </row>
    <row r="1083" spans="1:20" ht="15.75" x14ac:dyDescent="0.25">
      <c r="A1083" s="2">
        <v>3.2633999999999999</v>
      </c>
      <c r="B1083" s="2">
        <v>0.49</v>
      </c>
      <c r="C1083" s="2">
        <v>6.66</v>
      </c>
      <c r="D1083" s="2">
        <v>0.61</v>
      </c>
      <c r="E1083" s="2">
        <v>7.26</v>
      </c>
      <c r="F1083" s="2">
        <v>-0.32400000000000001</v>
      </c>
      <c r="G1083" s="2">
        <v>2.6997E-2</v>
      </c>
      <c r="H1083" s="8">
        <v>7.2399999999999999E-3</v>
      </c>
      <c r="I1083" s="8">
        <v>7.2872000000000003</v>
      </c>
      <c r="J1083" s="8">
        <v>6.1825000000000004E-11</v>
      </c>
      <c r="K1083" s="8">
        <v>1.934545833</v>
      </c>
      <c r="L1083" s="8">
        <v>0.93296000000000001</v>
      </c>
      <c r="T1083">
        <v>6.837332621216774E-3</v>
      </c>
    </row>
    <row r="1084" spans="1:20" ht="15.75" x14ac:dyDescent="0.25">
      <c r="A1084" s="2">
        <v>3.9390000000000001</v>
      </c>
      <c r="B1084" s="2">
        <v>0.505</v>
      </c>
      <c r="C1084" s="2">
        <v>7.8</v>
      </c>
      <c r="D1084" s="2">
        <v>0.61833333300000004</v>
      </c>
      <c r="E1084" s="2">
        <v>8.3000000000000007</v>
      </c>
      <c r="F1084" s="2">
        <v>-0.38561000000000001</v>
      </c>
      <c r="G1084" s="2">
        <v>4.3699000000000002E-2</v>
      </c>
      <c r="H1084" s="8">
        <v>4.5238329999999997E-3</v>
      </c>
      <c r="I1084" s="8">
        <v>8.3455999999999992</v>
      </c>
      <c r="J1084" s="8">
        <v>6.4780999999999996E-10</v>
      </c>
      <c r="K1084" s="8">
        <v>4.2450566670000001</v>
      </c>
      <c r="L1084" s="8">
        <v>1.0346</v>
      </c>
      <c r="T1084">
        <v>6.1726667918264866E-3</v>
      </c>
    </row>
    <row r="1085" spans="1:20" ht="15.75" x14ac:dyDescent="0.25">
      <c r="A1085" s="2">
        <v>2.2908854170000001</v>
      </c>
      <c r="B1085" s="2">
        <v>0.49479166699999999</v>
      </c>
      <c r="C1085" s="2">
        <v>4.63</v>
      </c>
      <c r="D1085" s="2">
        <v>0.60416666699999999</v>
      </c>
      <c r="E1085" s="2">
        <v>5</v>
      </c>
      <c r="F1085" s="2">
        <v>-0.37590000000000001</v>
      </c>
      <c r="G1085" s="2">
        <v>3.0700000000000002E-2</v>
      </c>
      <c r="H1085" s="8">
        <v>7.1957289999999997E-3</v>
      </c>
      <c r="I1085" s="8">
        <v>5.0400999999999998</v>
      </c>
      <c r="J1085" s="8">
        <v>2.7672999999999998E-10</v>
      </c>
      <c r="K1085" s="8">
        <v>3.026554167</v>
      </c>
      <c r="L1085" s="8">
        <v>0.99705999999999995</v>
      </c>
      <c r="T1085">
        <v>5.6690280325710773E-3</v>
      </c>
    </row>
    <row r="1086" spans="1:20" ht="15.75" x14ac:dyDescent="0.25">
      <c r="A1086" s="2">
        <v>4.1255239579999996</v>
      </c>
      <c r="B1086" s="2">
        <v>0.49885416700000001</v>
      </c>
      <c r="C1086" s="2">
        <v>8.27</v>
      </c>
      <c r="D1086" s="2">
        <v>0.62156250000000002</v>
      </c>
      <c r="E1086" s="2">
        <v>8.74</v>
      </c>
      <c r="F1086" s="2">
        <v>-0.36</v>
      </c>
      <c r="G1086" s="2">
        <v>0.05</v>
      </c>
      <c r="H1086" s="8">
        <v>5.7307290000000004E-3</v>
      </c>
      <c r="I1086" s="8">
        <v>8.7896999999999998</v>
      </c>
      <c r="J1086" s="8">
        <v>2.9307E-10</v>
      </c>
      <c r="K1086" s="8">
        <v>8.4271635420000006</v>
      </c>
      <c r="L1086" s="8">
        <v>1.0032000000000001</v>
      </c>
      <c r="T1086">
        <v>4.0458329021930686E-3</v>
      </c>
    </row>
    <row r="1087" spans="1:20" ht="15.75" x14ac:dyDescent="0.25">
      <c r="A1087" s="2">
        <v>4.1749999999999998</v>
      </c>
      <c r="B1087" s="2">
        <v>0.5</v>
      </c>
      <c r="C1087" s="2">
        <v>8.35</v>
      </c>
      <c r="D1087" s="2">
        <v>0.625</v>
      </c>
      <c r="E1087" s="2">
        <v>8.85</v>
      </c>
      <c r="F1087" s="2">
        <v>-0.36101</v>
      </c>
      <c r="G1087" s="2">
        <v>0.08</v>
      </c>
      <c r="H1087" s="8">
        <v>5.8923329999999996E-3</v>
      </c>
      <c r="I1087" s="8">
        <v>8.9151000000000007</v>
      </c>
      <c r="J1087" s="8">
        <v>3.2110999999999999E-10</v>
      </c>
      <c r="K1087" s="8">
        <v>4.573245</v>
      </c>
      <c r="L1087" s="8">
        <v>1.0123</v>
      </c>
      <c r="T1087">
        <v>5.2901390008628368E-3</v>
      </c>
    </row>
    <row r="1088" spans="1:20" ht="15.75" x14ac:dyDescent="0.25">
      <c r="A1088" s="2">
        <v>3.7521833330000001</v>
      </c>
      <c r="B1088" s="2">
        <v>0.48166666699999999</v>
      </c>
      <c r="C1088" s="2">
        <v>7.79</v>
      </c>
      <c r="D1088" s="2">
        <v>0.63666666699999996</v>
      </c>
      <c r="E1088" s="2">
        <v>7.92</v>
      </c>
      <c r="F1088" s="2">
        <v>-0.37291000000000002</v>
      </c>
      <c r="G1088" s="2">
        <v>3.5895999999999997E-2</v>
      </c>
      <c r="H1088" s="8">
        <v>1.0414E-2</v>
      </c>
      <c r="I1088" s="8">
        <v>8.1900999999999993</v>
      </c>
      <c r="J1088" s="8">
        <v>4.0702999999999999E-10</v>
      </c>
      <c r="K1088" s="8">
        <v>70.140508330000003</v>
      </c>
      <c r="L1088" s="8">
        <v>1.0445</v>
      </c>
      <c r="T1088">
        <v>7.3400000110268593E-3</v>
      </c>
    </row>
    <row r="1089" spans="1:20" ht="15.75" x14ac:dyDescent="0.25">
      <c r="A1089" s="2">
        <v>3.9555555560000002</v>
      </c>
      <c r="B1089" s="2">
        <v>0.49444444399999998</v>
      </c>
      <c r="C1089" s="2">
        <v>8</v>
      </c>
      <c r="D1089" s="2">
        <v>0.61805555599999995</v>
      </c>
      <c r="E1089" s="2">
        <v>8.51</v>
      </c>
      <c r="F1089" s="2">
        <v>-0.41060999999999998</v>
      </c>
      <c r="G1089" s="2">
        <v>8.0306000000000002E-2</v>
      </c>
      <c r="H1089" s="8">
        <v>5.6176389999999998E-3</v>
      </c>
      <c r="I1089" s="8">
        <v>8.5401000000000007</v>
      </c>
      <c r="J1089" s="8">
        <v>1.5266000000000001E-9</v>
      </c>
      <c r="K1089" s="8">
        <v>10.11255139</v>
      </c>
      <c r="L1089" s="8">
        <v>1.0721000000000001</v>
      </c>
      <c r="T1089">
        <v>4.5138890855014324E-3</v>
      </c>
    </row>
    <row r="1090" spans="1:20" ht="15.75" x14ac:dyDescent="0.25">
      <c r="A1090" s="2">
        <v>4.4978216670000002</v>
      </c>
      <c r="B1090" s="2">
        <v>0.52483333300000001</v>
      </c>
      <c r="C1090" s="2">
        <v>8.57</v>
      </c>
      <c r="D1090" s="2">
        <v>0.63916666700000002</v>
      </c>
      <c r="E1090" s="2">
        <v>9.0500000000000007</v>
      </c>
      <c r="F1090" s="2">
        <v>-0.31996999999999998</v>
      </c>
      <c r="G1090" s="2">
        <v>4.0010999999999998E-2</v>
      </c>
      <c r="H1090" s="8">
        <v>4.5275000000000003E-3</v>
      </c>
      <c r="I1090" s="8">
        <v>9.0935000000000006</v>
      </c>
      <c r="J1090" s="8">
        <v>6.8208999999999994E-11</v>
      </c>
      <c r="K1090" s="8">
        <v>5.3574133330000002</v>
      </c>
      <c r="L1090" s="8">
        <v>0.97167999999999999</v>
      </c>
      <c r="T1090">
        <v>5.0920830108225354E-3</v>
      </c>
    </row>
    <row r="1091" spans="1:20" ht="15.75" x14ac:dyDescent="0.25">
      <c r="A1091" s="2">
        <v>2.57</v>
      </c>
      <c r="B1091" s="2">
        <v>0.5</v>
      </c>
      <c r="C1091" s="2">
        <v>5.14</v>
      </c>
      <c r="D1091" s="2">
        <v>0.625</v>
      </c>
      <c r="E1091" s="2">
        <v>5.71</v>
      </c>
      <c r="F1091" s="2">
        <v>-0.34</v>
      </c>
      <c r="G1091" s="2">
        <v>0.05</v>
      </c>
      <c r="H1091" s="8">
        <v>9.7055560000000006E-3</v>
      </c>
      <c r="I1091" s="8">
        <v>5.7432999999999996</v>
      </c>
      <c r="J1091" s="8">
        <v>9.1632999999999998E-11</v>
      </c>
      <c r="K1091" s="8">
        <v>1.6632166669999999</v>
      </c>
      <c r="L1091" s="8">
        <v>0.98116000000000003</v>
      </c>
      <c r="T1091">
        <v>4.9989582039415836E-3</v>
      </c>
    </row>
    <row r="1092" spans="1:20" ht="15.75" x14ac:dyDescent="0.25">
      <c r="A1092" s="2">
        <v>2.428833333</v>
      </c>
      <c r="B1092" s="2">
        <v>0.491666667</v>
      </c>
      <c r="C1092" s="2">
        <v>4.9400000000000004</v>
      </c>
      <c r="D1092" s="2">
        <v>0.60555555599999999</v>
      </c>
      <c r="E1092" s="2">
        <v>5.45</v>
      </c>
      <c r="F1092" s="2">
        <v>-0.36499999999999999</v>
      </c>
      <c r="G1092" s="2">
        <v>9.7008999999999998E-2</v>
      </c>
      <c r="H1092" s="8">
        <v>7.7629170000000003E-3</v>
      </c>
      <c r="I1092" s="8">
        <v>5.4713000000000003</v>
      </c>
      <c r="J1092" s="8">
        <v>2.2884999999999999E-10</v>
      </c>
      <c r="K1092" s="8">
        <v>1.9824763889999999</v>
      </c>
      <c r="L1092" s="8">
        <v>0.98865999999999998</v>
      </c>
      <c r="T1092">
        <v>5.4560001008212566E-3</v>
      </c>
    </row>
    <row r="1093" spans="1:20" ht="15.75" x14ac:dyDescent="0.25">
      <c r="A1093" s="2">
        <v>4.2380555559999999</v>
      </c>
      <c r="B1093" s="2">
        <v>0.50694444400000005</v>
      </c>
      <c r="C1093" s="2">
        <v>8.36</v>
      </c>
      <c r="D1093" s="2">
        <v>0.63333333300000005</v>
      </c>
      <c r="E1093" s="2">
        <v>8.92</v>
      </c>
      <c r="F1093" s="2">
        <v>-0.29398999999999997</v>
      </c>
      <c r="G1093" s="2">
        <v>5.3004000000000003E-2</v>
      </c>
      <c r="H1093" s="8">
        <v>6.564861E-3</v>
      </c>
      <c r="I1093" s="8">
        <v>8.9346999999999994</v>
      </c>
      <c r="J1093" s="8">
        <v>2.3760000000000001E-11</v>
      </c>
      <c r="K1093" s="8">
        <v>3.986801389</v>
      </c>
      <c r="L1093" s="8">
        <v>0.92549999999999999</v>
      </c>
      <c r="T1093">
        <v>8.567499928176403E-3</v>
      </c>
    </row>
    <row r="1094" spans="1:20" ht="15.75" x14ac:dyDescent="0.25">
      <c r="A1094" s="2">
        <v>3.7345000000000002</v>
      </c>
      <c r="B1094" s="2">
        <v>0.48499999999999999</v>
      </c>
      <c r="C1094" s="2">
        <v>7.7</v>
      </c>
      <c r="D1094" s="2">
        <v>0.61333333300000004</v>
      </c>
      <c r="E1094" s="2">
        <v>8.1999999999999993</v>
      </c>
      <c r="F1094" s="2">
        <v>-0.36298999999999998</v>
      </c>
      <c r="G1094" s="2">
        <v>0.127</v>
      </c>
      <c r="H1094" s="8">
        <v>7.0559999999999998E-3</v>
      </c>
      <c r="I1094" s="8">
        <v>8.2228999999999992</v>
      </c>
      <c r="J1094" s="8">
        <v>3.4047000000000001E-10</v>
      </c>
      <c r="K1094" s="8">
        <v>7.4018800000000002</v>
      </c>
      <c r="L1094" s="8">
        <v>0.99895</v>
      </c>
      <c r="T1094">
        <v>9.8331943154335022E-3</v>
      </c>
    </row>
    <row r="1095" spans="1:20" ht="15.75" x14ac:dyDescent="0.25">
      <c r="A1095" s="2">
        <v>4.1683333329999996</v>
      </c>
      <c r="B1095" s="2">
        <v>0.50833333300000005</v>
      </c>
      <c r="C1095" s="2">
        <v>8.1999999999999993</v>
      </c>
      <c r="D1095" s="2">
        <v>0.63</v>
      </c>
      <c r="E1095" s="2">
        <v>8.85</v>
      </c>
      <c r="F1095" s="2">
        <v>-0.35250999999999999</v>
      </c>
      <c r="G1095" s="2">
        <v>3.7400999999999997E-2</v>
      </c>
      <c r="H1095" s="8">
        <v>5.5154999999999996E-3</v>
      </c>
      <c r="I1095" s="8">
        <v>8.8696000000000002</v>
      </c>
      <c r="J1095" s="8">
        <v>2.2140000000000001E-10</v>
      </c>
      <c r="K1095" s="8">
        <v>2.4873699999999999</v>
      </c>
      <c r="L1095" s="8">
        <v>1.0056</v>
      </c>
      <c r="T1095">
        <v>7.4236108921468258E-3</v>
      </c>
    </row>
    <row r="1096" spans="1:20" ht="15.75" x14ac:dyDescent="0.25">
      <c r="A1096" s="2">
        <v>3.673333333</v>
      </c>
      <c r="B1096" s="2">
        <v>0.48333333299999998</v>
      </c>
      <c r="C1096" s="2">
        <v>7.6</v>
      </c>
      <c r="D1096" s="2">
        <v>0.595138889</v>
      </c>
      <c r="E1096" s="2">
        <v>8.1300000000000008</v>
      </c>
      <c r="F1096" s="2">
        <v>-0.31658999999999998</v>
      </c>
      <c r="G1096" s="2">
        <v>2.8584999999999999E-2</v>
      </c>
      <c r="H1096" s="8">
        <v>5.5459719999999997E-3</v>
      </c>
      <c r="I1096" s="8">
        <v>8.1430000000000007</v>
      </c>
      <c r="J1096" s="8">
        <v>5.2379000000000002E-11</v>
      </c>
      <c r="K1096" s="8">
        <v>3.4685666670000002</v>
      </c>
      <c r="L1096" s="8">
        <v>0.89964</v>
      </c>
      <c r="T1096">
        <v>4.8349997960031033E-3</v>
      </c>
    </row>
    <row r="1097" spans="1:20" ht="15.75" x14ac:dyDescent="0.25">
      <c r="A1097" s="2">
        <v>4.0036366670000003</v>
      </c>
      <c r="B1097" s="2">
        <v>0.493666667</v>
      </c>
      <c r="C1097" s="2">
        <v>8.11</v>
      </c>
      <c r="D1097" s="2">
        <v>0.61250000000000004</v>
      </c>
      <c r="E1097" s="2">
        <v>8.56</v>
      </c>
      <c r="F1097" s="2">
        <v>-0.37330999999999998</v>
      </c>
      <c r="G1097" s="2">
        <v>2.6904000000000001E-2</v>
      </c>
      <c r="H1097" s="8">
        <v>5.359333E-3</v>
      </c>
      <c r="I1097" s="8">
        <v>8.6134000000000004</v>
      </c>
      <c r="J1097" s="8">
        <v>4.3675000000000002E-10</v>
      </c>
      <c r="K1097" s="8">
        <v>8.7244983329999997</v>
      </c>
      <c r="L1097" s="8">
        <v>1.006</v>
      </c>
      <c r="T1097">
        <v>4.0099998004734516E-3</v>
      </c>
    </row>
    <row r="1098" spans="1:20" ht="15.75" x14ac:dyDescent="0.25">
      <c r="A1098" s="2">
        <v>4.083741667</v>
      </c>
      <c r="B1098" s="2">
        <v>0.49680555599999998</v>
      </c>
      <c r="C1098" s="2">
        <v>8.2200000000000006</v>
      </c>
      <c r="D1098" s="2">
        <v>0.61888888900000005</v>
      </c>
      <c r="E1098" s="2">
        <v>8.69</v>
      </c>
      <c r="F1098" s="2">
        <v>-0.33</v>
      </c>
      <c r="G1098" s="2">
        <v>0.05</v>
      </c>
      <c r="H1098" s="8">
        <v>6.0138889999999997E-3</v>
      </c>
      <c r="I1098" s="8">
        <v>8.7080000000000002</v>
      </c>
      <c r="J1098" s="8">
        <v>9.7972000000000003E-11</v>
      </c>
      <c r="K1098" s="8">
        <v>10.84113194</v>
      </c>
      <c r="L1098" s="8">
        <v>0.95574000000000003</v>
      </c>
      <c r="T1098">
        <v>5.8573330752551564E-3</v>
      </c>
    </row>
    <row r="1099" spans="1:20" ht="15.75" x14ac:dyDescent="0.25">
      <c r="A1099" s="2">
        <v>4.1760000000000002</v>
      </c>
      <c r="B1099" s="2">
        <v>0.52200000000000002</v>
      </c>
      <c r="C1099" s="2">
        <v>8</v>
      </c>
      <c r="D1099" s="2">
        <v>0.627</v>
      </c>
      <c r="E1099" s="2">
        <v>8.51</v>
      </c>
      <c r="F1099" s="2">
        <v>-0.36610999999999999</v>
      </c>
      <c r="G1099" s="2">
        <v>3.4700000000000002E-2</v>
      </c>
      <c r="H1099" s="8">
        <v>3.2931670000000001E-3</v>
      </c>
      <c r="I1099" s="8">
        <v>8.5274000000000001</v>
      </c>
      <c r="J1099" s="8">
        <v>3.4203999999999999E-10</v>
      </c>
      <c r="K1099" s="8">
        <v>4.7157266670000002</v>
      </c>
      <c r="L1099" s="8">
        <v>1.0201</v>
      </c>
      <c r="T1099">
        <v>6.8234726786613456E-3</v>
      </c>
    </row>
    <row r="1100" spans="1:20" ht="15.75" x14ac:dyDescent="0.25">
      <c r="A1100" s="2">
        <v>4.0861099999999997</v>
      </c>
      <c r="B1100" s="2">
        <v>0.50633333300000005</v>
      </c>
      <c r="C1100" s="2">
        <v>8.07</v>
      </c>
      <c r="D1100" s="2">
        <v>0.627</v>
      </c>
      <c r="E1100" s="2">
        <v>8.52</v>
      </c>
      <c r="F1100" s="2">
        <v>-0.38001000000000001</v>
      </c>
      <c r="G1100" s="2">
        <v>7.0000000000000007E-2</v>
      </c>
      <c r="H1100" s="8">
        <v>5.2861669999999996E-3</v>
      </c>
      <c r="I1100" s="8">
        <v>8.6011000000000006</v>
      </c>
      <c r="J1100" s="8">
        <v>5.7872000000000004E-10</v>
      </c>
      <c r="K1100" s="8">
        <v>5.9869983329999998</v>
      </c>
      <c r="L1100" s="8">
        <v>1.0425</v>
      </c>
      <c r="T1100">
        <v>6.2646297737956047E-3</v>
      </c>
    </row>
    <row r="1101" spans="1:20" ht="15.75" x14ac:dyDescent="0.25">
      <c r="A1101" s="2">
        <v>3.8334083329999999</v>
      </c>
      <c r="B1101" s="2">
        <v>0.49083333299999998</v>
      </c>
      <c r="C1101" s="2">
        <v>7.81</v>
      </c>
      <c r="D1101" s="2">
        <v>0.61350000000000005</v>
      </c>
      <c r="E1101" s="2">
        <v>8.51</v>
      </c>
      <c r="F1101" s="2">
        <v>-0.35360000000000003</v>
      </c>
      <c r="G1101" s="2">
        <v>4.5698999999999997E-2</v>
      </c>
      <c r="H1101" s="8">
        <v>6.1958330000000004E-3</v>
      </c>
      <c r="I1101" s="8">
        <v>8.5390999999999995</v>
      </c>
      <c r="J1101" s="8">
        <v>2.2334E-10</v>
      </c>
      <c r="K1101" s="8">
        <v>1.8101483330000001</v>
      </c>
      <c r="L1101" s="8">
        <v>0.98160000000000003</v>
      </c>
      <c r="T1101">
        <v>4.3274997733533382E-3</v>
      </c>
    </row>
    <row r="1102" spans="1:20" ht="15.75" x14ac:dyDescent="0.25">
      <c r="A1102" s="2">
        <v>3.984</v>
      </c>
      <c r="B1102" s="2">
        <v>0.53333333299999997</v>
      </c>
      <c r="C1102" s="2">
        <v>7.47</v>
      </c>
      <c r="D1102" s="2">
        <v>0.67407407399999997</v>
      </c>
      <c r="E1102" s="2">
        <v>8.1300000000000008</v>
      </c>
      <c r="F1102" s="2">
        <v>-0.34599000000000002</v>
      </c>
      <c r="G1102" s="2">
        <v>3.3001000000000003E-2</v>
      </c>
      <c r="H1102" s="8">
        <v>8.0837040000000006E-3</v>
      </c>
      <c r="I1102" s="8">
        <v>8.2384000000000004</v>
      </c>
      <c r="J1102" s="8">
        <v>1.5833999999999999E-10</v>
      </c>
      <c r="K1102" s="8">
        <v>1.5514648150000001</v>
      </c>
      <c r="L1102" s="8">
        <v>1.0656000000000001</v>
      </c>
      <c r="T1102">
        <v>1.013750024139881E-2</v>
      </c>
    </row>
    <row r="1103" spans="1:20" ht="15.75" x14ac:dyDescent="0.25">
      <c r="A1103" s="2">
        <v>3.6804444439999999</v>
      </c>
      <c r="B1103" s="2">
        <v>0.50555555600000002</v>
      </c>
      <c r="C1103" s="2">
        <v>7.28</v>
      </c>
      <c r="D1103" s="2">
        <v>0.605972222</v>
      </c>
      <c r="E1103" s="2">
        <v>7.9</v>
      </c>
      <c r="F1103" s="2">
        <v>-0.35500999999999999</v>
      </c>
      <c r="G1103" s="2">
        <v>0.104</v>
      </c>
      <c r="H1103" s="8">
        <v>3.355556E-3</v>
      </c>
      <c r="I1103" s="8">
        <v>7.9132999999999996</v>
      </c>
      <c r="J1103" s="8">
        <v>2.3809E-10</v>
      </c>
      <c r="K1103" s="8">
        <v>1.9858222219999999</v>
      </c>
      <c r="L1103" s="8">
        <v>0.97511999999999999</v>
      </c>
      <c r="T1103">
        <v>4.6420828439295292E-3</v>
      </c>
    </row>
    <row r="1104" spans="1:20" ht="15.75" x14ac:dyDescent="0.25">
      <c r="A1104" s="2">
        <v>3.8321066670000001</v>
      </c>
      <c r="B1104" s="2">
        <v>0.490666667</v>
      </c>
      <c r="C1104" s="2">
        <v>7.81</v>
      </c>
      <c r="D1104" s="2">
        <v>0.61333333300000004</v>
      </c>
      <c r="E1104" s="2">
        <v>8.68</v>
      </c>
      <c r="F1104" s="2">
        <v>-0.32</v>
      </c>
      <c r="G1104" s="2">
        <v>0.06</v>
      </c>
      <c r="H1104" s="8">
        <v>6.457333E-3</v>
      </c>
      <c r="I1104" s="8">
        <v>8.7490000000000006</v>
      </c>
      <c r="J1104" s="8">
        <v>6.6215999999999997E-11</v>
      </c>
      <c r="K1104" s="8">
        <v>0.99488166700000003</v>
      </c>
      <c r="L1104" s="8">
        <v>0.93491999999999997</v>
      </c>
      <c r="T1104">
        <v>2.8948327526450162E-3</v>
      </c>
    </row>
    <row r="1105" spans="1:20" ht="15.75" x14ac:dyDescent="0.25">
      <c r="A1105" s="2">
        <v>4.5836699999999997</v>
      </c>
      <c r="B1105" s="2">
        <v>0.55966666700000001</v>
      </c>
      <c r="C1105" s="2">
        <v>8.19</v>
      </c>
      <c r="D1105" s="2">
        <v>0.68799999999999994</v>
      </c>
      <c r="E1105" s="2">
        <v>8.81</v>
      </c>
      <c r="F1105" s="2">
        <v>-0.33600000000000002</v>
      </c>
      <c r="G1105" s="2">
        <v>2.3994999999999999E-2</v>
      </c>
      <c r="H1105" s="8">
        <v>5.597833E-3</v>
      </c>
      <c r="I1105" s="8">
        <v>8.8437000000000001</v>
      </c>
      <c r="J1105" s="8">
        <v>1.1835000000000001E-10</v>
      </c>
      <c r="K1105" s="8">
        <v>2.6333483329999998</v>
      </c>
      <c r="L1105" s="8">
        <v>1.0708</v>
      </c>
      <c r="T1105">
        <v>5.9325001202523708E-3</v>
      </c>
    </row>
    <row r="1106" spans="1:20" ht="15.75" x14ac:dyDescent="0.25">
      <c r="A1106" s="2">
        <v>4.2651666669999999</v>
      </c>
      <c r="B1106" s="2">
        <v>0.52333333299999996</v>
      </c>
      <c r="C1106" s="2">
        <v>8.15</v>
      </c>
      <c r="D1106" s="2">
        <v>0.63</v>
      </c>
      <c r="E1106" s="2">
        <v>8.66</v>
      </c>
      <c r="F1106" s="2">
        <v>-0.49798999999999999</v>
      </c>
      <c r="G1106" s="2">
        <v>0.01</v>
      </c>
      <c r="H1106" s="8">
        <v>2.1735000000000001E-3</v>
      </c>
      <c r="I1106" s="8">
        <v>8.6950000000000003</v>
      </c>
      <c r="J1106" s="8">
        <v>1.4993000000000001E-8</v>
      </c>
      <c r="K1106" s="8">
        <v>11.88166833</v>
      </c>
      <c r="L1106" s="8">
        <v>1.2156</v>
      </c>
      <c r="T1106">
        <v>7.5319441966712466E-3</v>
      </c>
    </row>
    <row r="1107" spans="1:20" ht="15.75" x14ac:dyDescent="0.25">
      <c r="A1107" s="2">
        <v>3.9572916669999998</v>
      </c>
      <c r="B1107" s="2">
        <v>0.50347222199999997</v>
      </c>
      <c r="C1107" s="2">
        <v>7.86</v>
      </c>
      <c r="D1107" s="2">
        <v>0.61805555599999995</v>
      </c>
      <c r="E1107" s="2">
        <v>8.49</v>
      </c>
      <c r="F1107" s="2">
        <v>-0.32</v>
      </c>
      <c r="G1107" s="2">
        <v>0.05</v>
      </c>
      <c r="H1107" s="8">
        <v>5.281389E-3</v>
      </c>
      <c r="I1107" s="8">
        <v>8.5106000000000002</v>
      </c>
      <c r="J1107" s="8">
        <v>6.4439999999999999E-11</v>
      </c>
      <c r="K1107" s="8">
        <v>2.175554167</v>
      </c>
      <c r="L1107" s="8">
        <v>0.94069999999999998</v>
      </c>
      <c r="T1107">
        <v>4.720000084489584E-3</v>
      </c>
    </row>
    <row r="1108" spans="1:20" ht="15.75" x14ac:dyDescent="0.25">
      <c r="A1108" s="2">
        <v>3.835553333</v>
      </c>
      <c r="B1108" s="2">
        <v>0.49683333299999999</v>
      </c>
      <c r="C1108" s="2">
        <v>7.72</v>
      </c>
      <c r="D1108" s="2">
        <v>0.61433333300000004</v>
      </c>
      <c r="E1108" s="2">
        <v>8.3000000000000007</v>
      </c>
      <c r="F1108" s="2">
        <v>-0.35637999999999997</v>
      </c>
      <c r="G1108" s="2">
        <v>2.6602000000000001E-2</v>
      </c>
      <c r="H1108" s="8">
        <v>5.5259999999999997E-3</v>
      </c>
      <c r="I1108" s="8">
        <v>8.3147000000000002</v>
      </c>
      <c r="J1108" s="8">
        <v>2.3445999999999998E-10</v>
      </c>
      <c r="K1108" s="8">
        <v>3.1282716669999999</v>
      </c>
      <c r="L1108" s="8">
        <v>0.98531000000000002</v>
      </c>
      <c r="T1108">
        <v>3.8438539486378431E-3</v>
      </c>
    </row>
    <row r="1109" spans="1:20" ht="15.75" x14ac:dyDescent="0.25">
      <c r="A1109" s="2">
        <v>4.1890999999999998</v>
      </c>
      <c r="B1109" s="2">
        <v>0.51400000000000001</v>
      </c>
      <c r="C1109" s="2">
        <v>8.15</v>
      </c>
      <c r="D1109" s="2">
        <v>0.621</v>
      </c>
      <c r="E1109" s="2">
        <v>8.91</v>
      </c>
      <c r="F1109" s="2">
        <v>-0.35</v>
      </c>
      <c r="G1109" s="2">
        <v>5.9977999999999997E-2</v>
      </c>
      <c r="H1109" s="8">
        <v>3.6741669999999999E-3</v>
      </c>
      <c r="I1109" s="8">
        <v>8.9323999999999995</v>
      </c>
      <c r="J1109" s="8">
        <v>2.0957000000000001E-10</v>
      </c>
      <c r="K1109" s="8">
        <v>1.4633833329999999</v>
      </c>
      <c r="L1109" s="8">
        <v>0.98951</v>
      </c>
      <c r="T1109">
        <v>5.4356670007109642E-3</v>
      </c>
    </row>
    <row r="1110" spans="1:20" ht="15.75" x14ac:dyDescent="0.25">
      <c r="A1110" s="2">
        <v>3.6143888890000002</v>
      </c>
      <c r="B1110" s="2">
        <v>0.49444444399999998</v>
      </c>
      <c r="C1110" s="2">
        <v>7.31</v>
      </c>
      <c r="D1110" s="2">
        <v>0.61388888900000005</v>
      </c>
      <c r="E1110" s="2">
        <v>7.96</v>
      </c>
      <c r="F1110" s="2">
        <v>-0.34</v>
      </c>
      <c r="G1110" s="2">
        <v>0.05</v>
      </c>
      <c r="H1110" s="8">
        <v>6.2463889999999998E-3</v>
      </c>
      <c r="I1110" s="8">
        <v>8.0274999999999999</v>
      </c>
      <c r="J1110" s="8">
        <v>1.2883999999999999E-10</v>
      </c>
      <c r="K1110" s="8">
        <v>1.5578749999999999</v>
      </c>
      <c r="L1110" s="8">
        <v>0.96326999999999996</v>
      </c>
      <c r="T1110">
        <v>7.5424998067319393E-3</v>
      </c>
    </row>
    <row r="1111" spans="1:20" ht="15.75" x14ac:dyDescent="0.25">
      <c r="A1111" s="2">
        <v>3.8172916670000001</v>
      </c>
      <c r="B1111" s="2">
        <v>0.50694444400000005</v>
      </c>
      <c r="C1111" s="2">
        <v>7.53</v>
      </c>
      <c r="D1111" s="2">
        <v>0.61527777800000005</v>
      </c>
      <c r="E1111" s="2">
        <v>8.2100000000000009</v>
      </c>
      <c r="F1111" s="2">
        <v>-0.35699999999999998</v>
      </c>
      <c r="G1111" s="2">
        <v>0.14099999999999999</v>
      </c>
      <c r="H1111" s="8">
        <v>4.1822220000000002E-3</v>
      </c>
      <c r="I1111" s="8">
        <v>8.2296999999999993</v>
      </c>
      <c r="J1111" s="8">
        <v>2.8056000000000001E-10</v>
      </c>
      <c r="K1111" s="8">
        <v>1.740351389</v>
      </c>
      <c r="L1111" s="8">
        <v>0.99543000000000004</v>
      </c>
      <c r="T1111">
        <v>4.3583330698311329E-3</v>
      </c>
    </row>
    <row r="1112" spans="1:20" ht="15.75" x14ac:dyDescent="0.25">
      <c r="A1112" s="2">
        <v>4.0277777779999999</v>
      </c>
      <c r="B1112" s="2">
        <v>0.50347222199999997</v>
      </c>
      <c r="C1112" s="2">
        <v>8</v>
      </c>
      <c r="D1112" s="2">
        <v>0.62013888900000003</v>
      </c>
      <c r="E1112" s="2">
        <v>8.56</v>
      </c>
      <c r="F1112" s="2">
        <v>-0.31151000000000001</v>
      </c>
      <c r="G1112" s="2">
        <v>2.6414E-2</v>
      </c>
      <c r="H1112" s="8">
        <v>5.5626390000000003E-3</v>
      </c>
      <c r="I1112" s="8">
        <v>8.5761000000000003</v>
      </c>
      <c r="J1112" s="8">
        <v>4.4870000000000002E-11</v>
      </c>
      <c r="K1112" s="8">
        <v>3.2600472219999999</v>
      </c>
      <c r="L1112" s="8">
        <v>0.93001</v>
      </c>
      <c r="T1112">
        <v>2.986111212521791E-3</v>
      </c>
    </row>
    <row r="1113" spans="1:20" ht="15.75" x14ac:dyDescent="0.25">
      <c r="A1113" s="2">
        <v>3.6831666670000001</v>
      </c>
      <c r="B1113" s="2">
        <v>0.47833333300000003</v>
      </c>
      <c r="C1113" s="2">
        <v>7.7</v>
      </c>
      <c r="D1113" s="2">
        <v>0.61</v>
      </c>
      <c r="E1113" s="2">
        <v>8.1999999999999993</v>
      </c>
      <c r="F1113" s="2">
        <v>-0.36309000000000002</v>
      </c>
      <c r="G1113" s="2">
        <v>0.127</v>
      </c>
      <c r="H1113" s="8">
        <v>7.6036669999999997E-3</v>
      </c>
      <c r="I1113" s="8">
        <v>8.2357999999999993</v>
      </c>
      <c r="J1113" s="8">
        <v>3.4194000000000001E-10</v>
      </c>
      <c r="K1113" s="8">
        <v>6.1809283329999998</v>
      </c>
      <c r="L1113" s="8">
        <v>0.99370999999999998</v>
      </c>
      <c r="T1113">
        <v>1.00341672077775E-2</v>
      </c>
    </row>
    <row r="1114" spans="1:20" ht="15.75" x14ac:dyDescent="0.25">
      <c r="A1114" s="2">
        <v>4.0157090909999997</v>
      </c>
      <c r="B1114" s="2">
        <v>0.49454545500000002</v>
      </c>
      <c r="C1114" s="2">
        <v>8.1199999999999992</v>
      </c>
      <c r="D1114" s="2">
        <v>0.62651515199999996</v>
      </c>
      <c r="E1114" s="2">
        <v>8.59</v>
      </c>
      <c r="F1114" s="2">
        <v>-0.34271000000000001</v>
      </c>
      <c r="G1114" s="2">
        <v>6.5809000000000006E-2</v>
      </c>
      <c r="H1114" s="8">
        <v>7.1812120000000002E-3</v>
      </c>
      <c r="I1114" s="8">
        <v>8.6397999999999993</v>
      </c>
      <c r="J1114" s="8">
        <v>1.5943999999999999E-10</v>
      </c>
      <c r="K1114" s="8">
        <v>7.8260818179999996</v>
      </c>
      <c r="L1114" s="8">
        <v>0.98701000000000005</v>
      </c>
      <c r="T1114">
        <v>5.2941669709980488E-3</v>
      </c>
    </row>
    <row r="1115" spans="1:20" ht="15.75" x14ac:dyDescent="0.25">
      <c r="A1115" s="2">
        <v>4.0956944440000003</v>
      </c>
      <c r="B1115" s="2">
        <v>0.51388888899999996</v>
      </c>
      <c r="C1115" s="2">
        <v>7.97</v>
      </c>
      <c r="D1115" s="2">
        <v>0.623611111</v>
      </c>
      <c r="E1115" s="2">
        <v>8.4</v>
      </c>
      <c r="F1115" s="2">
        <v>-0.28383000000000003</v>
      </c>
      <c r="G1115" s="2">
        <v>7.0642999999999997E-2</v>
      </c>
      <c r="H1115" s="8">
        <v>4.8519440000000004E-3</v>
      </c>
      <c r="I1115" s="8">
        <v>8.4483999999999995</v>
      </c>
      <c r="J1115" s="8">
        <v>1.4961000000000001E-11</v>
      </c>
      <c r="K1115" s="8">
        <v>5.6881277780000001</v>
      </c>
      <c r="L1115" s="8">
        <v>0.89742999999999995</v>
      </c>
      <c r="T1115">
        <v>2.6239391881972551E-3</v>
      </c>
    </row>
    <row r="1116" spans="1:20" ht="15.75" x14ac:dyDescent="0.25">
      <c r="A1116" s="2">
        <v>4.1613888890000004</v>
      </c>
      <c r="B1116" s="2">
        <v>0.49305555600000001</v>
      </c>
      <c r="C1116" s="2">
        <v>8.44</v>
      </c>
      <c r="D1116" s="2">
        <v>0.62541666699999998</v>
      </c>
      <c r="E1116" s="2">
        <v>8.9499999999999993</v>
      </c>
      <c r="F1116" s="2">
        <v>-0.35600999999999999</v>
      </c>
      <c r="G1116" s="2">
        <v>7.0000000000000007E-2</v>
      </c>
      <c r="H1116" s="8">
        <v>6.8551389999999997E-3</v>
      </c>
      <c r="I1116" s="8">
        <v>8.9914000000000005</v>
      </c>
      <c r="J1116" s="8">
        <v>2.6873000000000001E-10</v>
      </c>
      <c r="K1116" s="8">
        <v>8.1334708330000005</v>
      </c>
      <c r="L1116" s="8">
        <v>1.0048999999999999</v>
      </c>
      <c r="T1116">
        <v>4.3518058955669403E-3</v>
      </c>
    </row>
    <row r="1117" spans="1:20" ht="15.75" x14ac:dyDescent="0.25">
      <c r="A1117" s="2">
        <v>3.6507000000000001</v>
      </c>
      <c r="B1117" s="2">
        <v>0.47166666699999998</v>
      </c>
      <c r="C1117" s="2">
        <v>7.74</v>
      </c>
      <c r="D1117" s="2">
        <v>0.61</v>
      </c>
      <c r="E1117" s="2">
        <v>8.2899999999999991</v>
      </c>
      <c r="F1117" s="2">
        <v>-0.32801000000000002</v>
      </c>
      <c r="G1117" s="2">
        <v>6.5597000000000003E-2</v>
      </c>
      <c r="H1117" s="8">
        <v>8.8629999999999994E-3</v>
      </c>
      <c r="I1117" s="8">
        <v>8.3956</v>
      </c>
      <c r="J1117" s="8">
        <v>8.8370000000000001E-11</v>
      </c>
      <c r="K1117" s="8">
        <v>2.107348333</v>
      </c>
      <c r="L1117" s="8">
        <v>0.94057999999999997</v>
      </c>
      <c r="T1117">
        <v>4.0978328324854374E-3</v>
      </c>
    </row>
    <row r="1118" spans="1:20" ht="15.75" x14ac:dyDescent="0.25">
      <c r="A1118" s="2">
        <v>3.9844444440000002</v>
      </c>
      <c r="B1118" s="2">
        <v>0.48888888899999999</v>
      </c>
      <c r="C1118" s="2">
        <v>8.15</v>
      </c>
      <c r="D1118" s="2">
        <v>0.61296296299999997</v>
      </c>
      <c r="E1118" s="2">
        <v>8.5399999999999991</v>
      </c>
      <c r="F1118" s="2">
        <v>-0.31</v>
      </c>
      <c r="G1118" s="2">
        <v>0.05</v>
      </c>
      <c r="H1118" s="8">
        <v>6.6275930000000002E-3</v>
      </c>
      <c r="I1118" s="8">
        <v>8.6301000000000005</v>
      </c>
      <c r="J1118" s="8">
        <v>4.4435E-11</v>
      </c>
      <c r="K1118" s="8">
        <v>12.63215741</v>
      </c>
      <c r="L1118" s="8">
        <v>0.91808999999999996</v>
      </c>
      <c r="T1118">
        <v>5.2594440057873726E-3</v>
      </c>
    </row>
    <row r="1119" spans="1:20" ht="15.75" x14ac:dyDescent="0.25">
      <c r="A1119" s="2">
        <v>3.8211805559999998</v>
      </c>
      <c r="B1119" s="2">
        <v>0.49305555600000001</v>
      </c>
      <c r="C1119" s="2">
        <v>7.75</v>
      </c>
      <c r="D1119" s="2">
        <v>0.62222222199999999</v>
      </c>
      <c r="E1119" s="2">
        <v>8.31</v>
      </c>
      <c r="F1119" s="2">
        <v>-0.34</v>
      </c>
      <c r="G1119" s="2">
        <v>0.05</v>
      </c>
      <c r="H1119" s="8">
        <v>7.2034719999999998E-3</v>
      </c>
      <c r="I1119" s="8">
        <v>8.3252000000000006</v>
      </c>
      <c r="J1119" s="8">
        <v>1.3536000000000001E-10</v>
      </c>
      <c r="K1119" s="8">
        <v>3.9975861109999999</v>
      </c>
      <c r="L1119" s="8">
        <v>0.97562000000000004</v>
      </c>
      <c r="T1119">
        <v>3.5600003320723772E-3</v>
      </c>
    </row>
    <row r="1120" spans="1:20" ht="15.75" x14ac:dyDescent="0.25">
      <c r="A1120" s="2">
        <v>3.9811999999999999</v>
      </c>
      <c r="B1120" s="2">
        <v>0.49333333299999999</v>
      </c>
      <c r="C1120" s="2">
        <v>8.07</v>
      </c>
      <c r="D1120" s="2">
        <v>0.62037036999999995</v>
      </c>
      <c r="E1120" s="2">
        <v>8.6300000000000008</v>
      </c>
      <c r="F1120" s="2">
        <v>-0.33939999999999998</v>
      </c>
      <c r="G1120" s="2">
        <v>7.0416999999999993E-2</v>
      </c>
      <c r="H1120" s="8">
        <v>6.6550000000000003E-3</v>
      </c>
      <c r="I1120" s="8">
        <v>8.6617999999999995</v>
      </c>
      <c r="J1120" s="8">
        <v>1.42E-10</v>
      </c>
      <c r="K1120" s="8">
        <v>3.779633333</v>
      </c>
      <c r="L1120" s="8">
        <v>0.97304999999999997</v>
      </c>
      <c r="T1120">
        <v>5.1288888789713383E-3</v>
      </c>
    </row>
    <row r="1121" spans="1:20" ht="15.75" x14ac:dyDescent="0.25">
      <c r="A1121" s="2">
        <v>3.70662</v>
      </c>
      <c r="B1121" s="2">
        <v>0.48899999999999999</v>
      </c>
      <c r="C1121" s="2">
        <v>7.58</v>
      </c>
      <c r="D1121" s="2">
        <v>0.59899999999999998</v>
      </c>
      <c r="E1121" s="2">
        <v>8.0500000000000007</v>
      </c>
      <c r="F1121" s="2">
        <v>-0.37008999999999997</v>
      </c>
      <c r="G1121" s="2">
        <v>4.2199E-2</v>
      </c>
      <c r="H1121" s="8">
        <v>4.7061669999999998E-3</v>
      </c>
      <c r="I1121" s="8">
        <v>8.0713000000000008</v>
      </c>
      <c r="J1121" s="8">
        <v>3.7529999999999999E-10</v>
      </c>
      <c r="K1121" s="8">
        <v>6.4694816670000002</v>
      </c>
      <c r="L1121" s="8">
        <v>0.98041999999999996</v>
      </c>
      <c r="T1121">
        <v>5.3876671008765697E-3</v>
      </c>
    </row>
    <row r="1122" spans="1:20" ht="15.75" x14ac:dyDescent="0.25">
      <c r="A1122" s="2">
        <v>3.6027592589999999</v>
      </c>
      <c r="B1122" s="2">
        <v>0.475925926</v>
      </c>
      <c r="C1122" s="2">
        <v>7.57</v>
      </c>
      <c r="D1122" s="2">
        <v>0.60740740699999995</v>
      </c>
      <c r="E1122" s="2">
        <v>8.1</v>
      </c>
      <c r="F1122" s="2">
        <v>-0.37898999999999999</v>
      </c>
      <c r="G1122" s="2">
        <v>9.9000000000000005E-2</v>
      </c>
      <c r="H1122" s="8">
        <v>7.6033330000000003E-3</v>
      </c>
      <c r="I1122" s="8">
        <v>8.1329999999999991</v>
      </c>
      <c r="J1122" s="8">
        <v>5.5192999999999997E-10</v>
      </c>
      <c r="K1122" s="8">
        <v>5.1184351850000001</v>
      </c>
      <c r="L1122" s="8">
        <v>1.0104</v>
      </c>
      <c r="T1122">
        <v>6.9631668739020816E-3</v>
      </c>
    </row>
    <row r="1123" spans="1:20" ht="15.75" x14ac:dyDescent="0.25">
      <c r="A1123" s="2">
        <v>2.102222222</v>
      </c>
      <c r="B1123" s="2">
        <v>0.47777777799999999</v>
      </c>
      <c r="C1123" s="2">
        <v>4.4000000000000004</v>
      </c>
      <c r="D1123" s="2">
        <v>0.6</v>
      </c>
      <c r="E1123" s="2">
        <v>4.9000000000000004</v>
      </c>
      <c r="F1123" s="2">
        <v>-0.3972</v>
      </c>
      <c r="G1123" s="2">
        <v>6.0408000000000003E-2</v>
      </c>
      <c r="H1123" s="8">
        <v>1.0466527999999999E-2</v>
      </c>
      <c r="I1123" s="8">
        <v>4.9267000000000003</v>
      </c>
      <c r="J1123" s="8">
        <v>5.5671000000000003E-10</v>
      </c>
      <c r="K1123" s="8">
        <v>1.921548611</v>
      </c>
      <c r="L1123" s="8">
        <v>1.0226</v>
      </c>
      <c r="T1123">
        <v>4.8566670157015324E-3</v>
      </c>
    </row>
    <row r="1124" spans="1:20" ht="15.75" x14ac:dyDescent="0.25">
      <c r="A1124" s="2">
        <v>3.9765833330000002</v>
      </c>
      <c r="B1124" s="2">
        <v>0.49583333299999999</v>
      </c>
      <c r="C1124" s="2">
        <v>8.02</v>
      </c>
      <c r="D1124" s="2">
        <v>0.62916666700000001</v>
      </c>
      <c r="E1124" s="2">
        <v>8.6999999999999993</v>
      </c>
      <c r="F1124" s="2">
        <v>-0.4</v>
      </c>
      <c r="G1124" s="2">
        <v>6.2896999999999995E-2</v>
      </c>
      <c r="H1124" s="8">
        <v>6.8023609999999998E-3</v>
      </c>
      <c r="I1124" s="8">
        <v>8.7632999999999992</v>
      </c>
      <c r="J1124" s="8">
        <v>1.0968E-9</v>
      </c>
      <c r="K1124" s="8">
        <v>2.0264527779999999</v>
      </c>
      <c r="L1124" s="8">
        <v>1.0757000000000001</v>
      </c>
      <c r="T1124">
        <v>8.3299996331334114E-3</v>
      </c>
    </row>
    <row r="1125" spans="1:20" ht="15.75" x14ac:dyDescent="0.25">
      <c r="A1125" s="2">
        <v>4.0039999999999996</v>
      </c>
      <c r="B1125" s="2">
        <v>0.51333333299999995</v>
      </c>
      <c r="C1125" s="2">
        <v>7.8</v>
      </c>
      <c r="D1125" s="2">
        <v>0.61499999999999999</v>
      </c>
      <c r="E1125" s="2">
        <v>8.4700000000000006</v>
      </c>
      <c r="F1125" s="2">
        <v>-0.36899999999999999</v>
      </c>
      <c r="G1125" s="2">
        <v>9.1994999999999993E-2</v>
      </c>
      <c r="H1125" s="8">
        <v>3.0049999999999999E-3</v>
      </c>
      <c r="I1125" s="8">
        <v>8.4834999999999994</v>
      </c>
      <c r="J1125" s="8">
        <v>4.0561000000000001E-10</v>
      </c>
      <c r="K1125" s="8">
        <v>1.8867433330000001</v>
      </c>
      <c r="L1125" s="8">
        <v>1.0089999999999999</v>
      </c>
      <c r="T1125">
        <v>7.2643053717911243E-3</v>
      </c>
    </row>
    <row r="1126" spans="1:20" ht="15.75" x14ac:dyDescent="0.25">
      <c r="A1126" s="2">
        <v>4.085</v>
      </c>
      <c r="B1126" s="2">
        <v>0.5</v>
      </c>
      <c r="C1126" s="2">
        <v>8.17</v>
      </c>
      <c r="D1126" s="2">
        <v>0.62</v>
      </c>
      <c r="E1126" s="2">
        <v>8.69</v>
      </c>
      <c r="F1126" s="2">
        <v>-0.35191</v>
      </c>
      <c r="G1126" s="2">
        <v>4.8596E-2</v>
      </c>
      <c r="H1126" s="8">
        <v>5.5240000000000003E-3</v>
      </c>
      <c r="I1126" s="8">
        <v>8.7119999999999997</v>
      </c>
      <c r="J1126" s="8">
        <v>2.1794E-10</v>
      </c>
      <c r="K1126" s="8">
        <v>5.6781266669999999</v>
      </c>
      <c r="L1126" s="8">
        <v>0.98904999999999998</v>
      </c>
      <c r="T1126">
        <v>9.4873607158660889E-3</v>
      </c>
    </row>
    <row r="1127" spans="1:20" ht="15.75" x14ac:dyDescent="0.25">
      <c r="A1127" s="2">
        <v>4.2380555559999999</v>
      </c>
      <c r="B1127" s="2">
        <v>0.50694444400000005</v>
      </c>
      <c r="C1127" s="2">
        <v>8.36</v>
      </c>
      <c r="D1127" s="2">
        <v>0.63194444400000005</v>
      </c>
      <c r="E1127" s="2">
        <v>8.7899999999999991</v>
      </c>
      <c r="F1127" s="2">
        <v>-0.42930000000000001</v>
      </c>
      <c r="G1127" s="2">
        <v>8.3094000000000001E-2</v>
      </c>
      <c r="H1127" s="8">
        <v>5.1436110000000002E-3</v>
      </c>
      <c r="I1127" s="8">
        <v>8.9162999999999997</v>
      </c>
      <c r="J1127" s="8">
        <v>2.7672000000000001E-9</v>
      </c>
      <c r="K1127" s="8">
        <v>12.877690279999999</v>
      </c>
      <c r="L1127" s="8">
        <v>1.1237999999999999</v>
      </c>
      <c r="T1127">
        <v>7.0335189811885357E-3</v>
      </c>
    </row>
    <row r="1128" spans="1:20" ht="15.75" x14ac:dyDescent="0.25">
      <c r="A1128" s="2">
        <v>4.2654583329999998</v>
      </c>
      <c r="B1128" s="2">
        <v>0.510833333</v>
      </c>
      <c r="C1128" s="2">
        <v>8.35</v>
      </c>
      <c r="D1128" s="2">
        <v>0.63</v>
      </c>
      <c r="E1128" s="2">
        <v>8.81</v>
      </c>
      <c r="F1128" s="2">
        <v>-0.34</v>
      </c>
      <c r="G1128" s="2">
        <v>0.05</v>
      </c>
      <c r="H1128" s="8">
        <v>5.2484999999999997E-3</v>
      </c>
      <c r="I1128" s="8">
        <v>8.8559000000000001</v>
      </c>
      <c r="J1128" s="8">
        <v>1.4448E-10</v>
      </c>
      <c r="K1128" s="8">
        <v>7.1006</v>
      </c>
      <c r="L1128" s="8">
        <v>0.98760000000000003</v>
      </c>
      <c r="T1128">
        <v>4.7633331269025803E-3</v>
      </c>
    </row>
    <row r="1129" spans="1:20" ht="15.75" x14ac:dyDescent="0.25">
      <c r="A1129" s="2">
        <v>3.8907777779999999</v>
      </c>
      <c r="B1129" s="2">
        <v>0.501388889</v>
      </c>
      <c r="C1129" s="2">
        <v>7.76</v>
      </c>
      <c r="D1129" s="2">
        <v>0.61527777800000005</v>
      </c>
      <c r="E1129" s="2">
        <v>8.4</v>
      </c>
      <c r="F1129" s="2">
        <v>-0.34659000000000001</v>
      </c>
      <c r="G1129" s="2">
        <v>5.4797999999999999E-2</v>
      </c>
      <c r="H1129" s="8">
        <v>5.0233329999999996E-3</v>
      </c>
      <c r="I1129" s="8">
        <v>8.4196000000000009</v>
      </c>
      <c r="J1129" s="8">
        <v>1.7429E-10</v>
      </c>
      <c r="K1129" s="8">
        <v>2.1535930560000001</v>
      </c>
      <c r="L1129" s="8">
        <v>0.97482999999999997</v>
      </c>
      <c r="T1129">
        <v>6.8891667760908604E-3</v>
      </c>
    </row>
    <row r="1130" spans="1:20" ht="15.75" x14ac:dyDescent="0.25">
      <c r="A1130" s="2">
        <v>3.835</v>
      </c>
      <c r="B1130" s="2">
        <v>0.5</v>
      </c>
      <c r="C1130" s="2">
        <v>7.67</v>
      </c>
      <c r="D1130" s="2">
        <v>0.6</v>
      </c>
      <c r="E1130" s="2">
        <v>8.59</v>
      </c>
      <c r="F1130" s="2">
        <v>-0.36</v>
      </c>
      <c r="G1130" s="2">
        <v>0.04</v>
      </c>
      <c r="H1130" s="8">
        <v>3.1051669999999998E-3</v>
      </c>
      <c r="I1130" s="8">
        <v>8.6193000000000008</v>
      </c>
      <c r="J1130" s="8">
        <v>2.7561999999999997E-10</v>
      </c>
      <c r="K1130" s="8">
        <v>0.91030500000000003</v>
      </c>
      <c r="L1130" s="8">
        <v>0.96957000000000004</v>
      </c>
      <c r="T1130">
        <v>4.2790481820702553E-3</v>
      </c>
    </row>
    <row r="1131" spans="1:20" ht="15.75" x14ac:dyDescent="0.25">
      <c r="A1131" s="2">
        <v>4.0272500000000004</v>
      </c>
      <c r="B1131" s="2">
        <v>0.50277777800000001</v>
      </c>
      <c r="C1131" s="2">
        <v>8.01</v>
      </c>
      <c r="D1131" s="2">
        <v>0.626388889</v>
      </c>
      <c r="E1131" s="2">
        <v>8.57</v>
      </c>
      <c r="F1131" s="2">
        <v>-0.34</v>
      </c>
      <c r="G1131" s="2">
        <v>7.0000000000000007E-2</v>
      </c>
      <c r="H1131" s="8">
        <v>6.1140279999999997E-3</v>
      </c>
      <c r="I1131" s="8">
        <v>8.5937000000000001</v>
      </c>
      <c r="J1131" s="8">
        <v>1.4402999999999999E-10</v>
      </c>
      <c r="K1131" s="8">
        <v>3.7230555559999998</v>
      </c>
      <c r="L1131" s="8">
        <v>0.98338999999999999</v>
      </c>
      <c r="T1131">
        <v>5.0360001623630524E-3</v>
      </c>
    </row>
    <row r="1132" spans="1:20" ht="15.75" x14ac:dyDescent="0.25">
      <c r="A1132" s="2">
        <v>4.1461249999999996</v>
      </c>
      <c r="B1132" s="2">
        <v>0.51249999999999996</v>
      </c>
      <c r="C1132" s="2">
        <v>8.09</v>
      </c>
      <c r="D1132" s="2">
        <v>0.63541666699999999</v>
      </c>
      <c r="E1132" s="2">
        <v>8.59</v>
      </c>
      <c r="F1132" s="2">
        <v>-0.30939</v>
      </c>
      <c r="G1132" s="2">
        <v>5.2595999999999997E-2</v>
      </c>
      <c r="H1132" s="8">
        <v>6.1241669999999998E-3</v>
      </c>
      <c r="I1132" s="8">
        <v>8.6311999999999998</v>
      </c>
      <c r="J1132" s="8">
        <v>4.3377000000000003E-11</v>
      </c>
      <c r="K1132" s="8">
        <v>4.0738354169999997</v>
      </c>
      <c r="L1132" s="8">
        <v>0.95128999999999997</v>
      </c>
      <c r="T1132">
        <v>6.4766667783260354E-3</v>
      </c>
    </row>
    <row r="1133" spans="1:20" ht="15.75" x14ac:dyDescent="0.25">
      <c r="A1133" s="2">
        <v>2.4264444439999999</v>
      </c>
      <c r="B1133" s="2">
        <v>0.49722222199999999</v>
      </c>
      <c r="C1133" s="2">
        <v>4.88</v>
      </c>
      <c r="D1133" s="2">
        <v>0.61944444399999998</v>
      </c>
      <c r="E1133" s="2">
        <v>5.43</v>
      </c>
      <c r="F1133" s="2">
        <v>-0.38500000000000001</v>
      </c>
      <c r="G1133" s="2">
        <v>0.05</v>
      </c>
      <c r="H1133" s="8">
        <v>9.0277780000000002E-3</v>
      </c>
      <c r="I1133" s="8">
        <v>5.4570999999999996</v>
      </c>
      <c r="J1133" s="8">
        <v>4.1190999999999998E-10</v>
      </c>
      <c r="K1133" s="8">
        <v>1.774913889</v>
      </c>
      <c r="L1133" s="8">
        <v>1.0374000000000001</v>
      </c>
      <c r="T1133">
        <v>4.1041672229766846E-3</v>
      </c>
    </row>
    <row r="1134" spans="1:20" ht="15.75" x14ac:dyDescent="0.25">
      <c r="A1134" s="2">
        <v>4.0750370370000004</v>
      </c>
      <c r="B1134" s="2">
        <v>0.50185185200000004</v>
      </c>
      <c r="C1134" s="2">
        <v>8.1199999999999992</v>
      </c>
      <c r="D1134" s="2">
        <v>0.63074074099999999</v>
      </c>
      <c r="E1134" s="2">
        <v>8.48</v>
      </c>
      <c r="F1134" s="2">
        <v>-0.37809999999999999</v>
      </c>
      <c r="G1134" s="2">
        <v>8.7499999999999994E-2</v>
      </c>
      <c r="H1134" s="8">
        <v>6.3709259999999998E-3</v>
      </c>
      <c r="I1134" s="8">
        <v>8.5553000000000008</v>
      </c>
      <c r="J1134" s="8">
        <v>5.5601000000000003E-10</v>
      </c>
      <c r="K1134" s="8">
        <v>21.861674069999999</v>
      </c>
      <c r="L1134" s="8">
        <v>1.0468</v>
      </c>
      <c r="T1134">
        <v>4.9620829522609711E-3</v>
      </c>
    </row>
    <row r="1135" spans="1:20" ht="15.75" x14ac:dyDescent="0.25">
      <c r="A1135" s="2">
        <v>3.7072592590000002</v>
      </c>
      <c r="B1135" s="2">
        <v>0.50370370399999997</v>
      </c>
      <c r="C1135" s="2">
        <v>7.36</v>
      </c>
      <c r="D1135" s="2">
        <v>0.60555555599999999</v>
      </c>
      <c r="E1135" s="2">
        <v>7.86</v>
      </c>
      <c r="F1135" s="2">
        <v>-0.35691000000000001</v>
      </c>
      <c r="G1135" s="2">
        <v>5.0102000000000001E-2</v>
      </c>
      <c r="H1135" s="8">
        <v>3.6037040000000001E-3</v>
      </c>
      <c r="I1135" s="8">
        <v>7.8667999999999996</v>
      </c>
      <c r="J1135" s="8">
        <v>2.3474000000000001E-10</v>
      </c>
      <c r="K1135" s="8">
        <v>4.1718944440000003</v>
      </c>
      <c r="L1135" s="8">
        <v>0.97328999999999999</v>
      </c>
      <c r="T1135">
        <v>6.7405556328594676E-3</v>
      </c>
    </row>
    <row r="1136" spans="1:20" ht="15.75" x14ac:dyDescent="0.25">
      <c r="A1136" s="2">
        <v>3.576666667</v>
      </c>
      <c r="B1136" s="2">
        <v>0.48333333299999998</v>
      </c>
      <c r="C1136" s="2">
        <v>7.4</v>
      </c>
      <c r="D1136" s="2">
        <v>0.60833333300000003</v>
      </c>
      <c r="E1136" s="2">
        <v>8.01</v>
      </c>
      <c r="F1136" s="2">
        <v>-0.37</v>
      </c>
      <c r="G1136" s="2">
        <v>0.08</v>
      </c>
      <c r="H1136" s="8">
        <v>6.8373330000000001E-3</v>
      </c>
      <c r="I1136" s="8">
        <v>8.0306999999999995</v>
      </c>
      <c r="J1136" s="8">
        <v>3.9128000000000002E-10</v>
      </c>
      <c r="K1136" s="8">
        <v>2.6465766670000002</v>
      </c>
      <c r="L1136" s="8">
        <v>0.99839</v>
      </c>
      <c r="T1136">
        <v>7.0810006000101566E-3</v>
      </c>
    </row>
    <row r="1137" spans="1:20" ht="15.75" x14ac:dyDescent="0.25">
      <c r="A1137" s="2">
        <v>4.165</v>
      </c>
      <c r="B1137" s="2">
        <v>0.5</v>
      </c>
      <c r="C1137" s="2">
        <v>8.33</v>
      </c>
      <c r="D1137" s="2">
        <v>0.625</v>
      </c>
      <c r="E1137" s="2">
        <v>9.26</v>
      </c>
      <c r="F1137" s="2">
        <v>-0.32</v>
      </c>
      <c r="G1137" s="2">
        <v>0.06</v>
      </c>
      <c r="H1137" s="8">
        <v>6.1726669999999997E-3</v>
      </c>
      <c r="I1137" s="8">
        <v>9.3178000000000001</v>
      </c>
      <c r="J1137" s="8">
        <v>7.0706999999999994E-11</v>
      </c>
      <c r="K1137" s="8">
        <v>0.98803833299999999</v>
      </c>
      <c r="L1137" s="8">
        <v>0.95269999999999999</v>
      </c>
      <c r="T1137">
        <v>6.7145000211894512E-3</v>
      </c>
    </row>
    <row r="1138" spans="1:20" ht="15.75" x14ac:dyDescent="0.25">
      <c r="A1138" s="2">
        <v>4.0248333330000001</v>
      </c>
      <c r="B1138" s="2">
        <v>0.51666666699999997</v>
      </c>
      <c r="C1138" s="2">
        <v>7.79</v>
      </c>
      <c r="D1138" s="2">
        <v>0.63472222199999995</v>
      </c>
      <c r="E1138" s="2">
        <v>8.5</v>
      </c>
      <c r="F1138" s="2">
        <v>-0.30370000000000003</v>
      </c>
      <c r="G1138" s="2">
        <v>4.4329E-2</v>
      </c>
      <c r="H1138" s="8">
        <v>5.6690279999999996E-3</v>
      </c>
      <c r="I1138" s="8">
        <v>8.5306999999999995</v>
      </c>
      <c r="J1138" s="8">
        <v>3.3092999999999999E-11</v>
      </c>
      <c r="K1138" s="8">
        <v>1.570527778</v>
      </c>
      <c r="L1138" s="8">
        <v>0.94196999999999997</v>
      </c>
      <c r="T1138">
        <v>4.6866671182215214E-3</v>
      </c>
    </row>
    <row r="1139" spans="1:20" ht="15.75" x14ac:dyDescent="0.25">
      <c r="A1139" s="2">
        <v>2.6372222220000001</v>
      </c>
      <c r="B1139" s="2">
        <v>0.52222222200000001</v>
      </c>
      <c r="C1139" s="2">
        <v>5.05</v>
      </c>
      <c r="D1139" s="2">
        <v>0.62222222199999999</v>
      </c>
      <c r="E1139" s="2">
        <v>5.37</v>
      </c>
      <c r="F1139" s="2">
        <v>-0.3775</v>
      </c>
      <c r="G1139" s="2">
        <v>4.2792999999999998E-2</v>
      </c>
      <c r="H1139" s="8">
        <v>4.0458330000000004E-3</v>
      </c>
      <c r="I1139" s="8">
        <v>5.4089999999999998</v>
      </c>
      <c r="J1139" s="8">
        <v>3.2068000000000002E-10</v>
      </c>
      <c r="K1139" s="8">
        <v>4.8626111109999997</v>
      </c>
      <c r="L1139" s="8">
        <v>1.0295000000000001</v>
      </c>
      <c r="T1139">
        <v>4.7463332302868366E-3</v>
      </c>
    </row>
    <row r="1140" spans="1:20" ht="15.75" x14ac:dyDescent="0.25">
      <c r="A1140" s="2">
        <v>2.4291694439999998</v>
      </c>
      <c r="B1140" s="2">
        <v>0.50819444400000002</v>
      </c>
      <c r="C1140" s="2">
        <v>4.78</v>
      </c>
      <c r="D1140" s="2">
        <v>0.61</v>
      </c>
      <c r="E1140" s="2">
        <v>5.31</v>
      </c>
      <c r="F1140" s="2">
        <v>-0.35099999999999998</v>
      </c>
      <c r="G1140" s="2">
        <v>4.6008E-2</v>
      </c>
      <c r="H1140" s="8">
        <v>5.2901390000000001E-3</v>
      </c>
      <c r="I1140" s="8">
        <v>5.3265000000000002</v>
      </c>
      <c r="J1140" s="8">
        <v>1.2572999999999999E-10</v>
      </c>
      <c r="K1140" s="8">
        <v>1.7002611110000001</v>
      </c>
      <c r="L1140" s="8">
        <v>0.97306000000000004</v>
      </c>
      <c r="T1140">
        <v>5.5231670849025249E-3</v>
      </c>
    </row>
    <row r="1141" spans="1:20" ht="15.75" x14ac:dyDescent="0.25">
      <c r="A1141" s="2">
        <v>3.58344</v>
      </c>
      <c r="B1141" s="2">
        <v>0.47399999999999998</v>
      </c>
      <c r="C1141" s="2">
        <v>7.56</v>
      </c>
      <c r="D1141" s="2">
        <v>0.60166666700000004</v>
      </c>
      <c r="E1141" s="2">
        <v>8.2899999999999991</v>
      </c>
      <c r="F1141" s="2">
        <v>-0.35500999999999999</v>
      </c>
      <c r="G1141" s="2">
        <v>4.3799999999999999E-2</v>
      </c>
      <c r="H1141" s="8">
        <v>7.3400000000000002E-3</v>
      </c>
      <c r="I1141" s="8">
        <v>8.3286999999999995</v>
      </c>
      <c r="J1141" s="8">
        <v>2.2773E-10</v>
      </c>
      <c r="K1141" s="8">
        <v>1.5723800000000001</v>
      </c>
      <c r="L1141" s="8">
        <v>0.96469000000000005</v>
      </c>
      <c r="T1141">
        <v>7.0850001648068428E-3</v>
      </c>
    </row>
    <row r="1142" spans="1:20" ht="15.75" x14ac:dyDescent="0.25">
      <c r="A1142" s="2">
        <v>3.9584999999999999</v>
      </c>
      <c r="B1142" s="2">
        <v>0.50555555600000002</v>
      </c>
      <c r="C1142" s="2">
        <v>7.83</v>
      </c>
      <c r="D1142" s="2">
        <v>0.61666666699999995</v>
      </c>
      <c r="E1142" s="2">
        <v>8.48</v>
      </c>
      <c r="F1142" s="2">
        <v>-0.34971000000000002</v>
      </c>
      <c r="G1142" s="2">
        <v>0.08</v>
      </c>
      <c r="H1142" s="8">
        <v>4.5138890000000001E-3</v>
      </c>
      <c r="I1142" s="8">
        <v>8.4984000000000002</v>
      </c>
      <c r="J1142" s="8">
        <v>2.0449999999999999E-10</v>
      </c>
      <c r="K1142" s="8">
        <v>2.0808833330000001</v>
      </c>
      <c r="L1142" s="8">
        <v>0.98309000000000002</v>
      </c>
      <c r="T1142">
        <v>4.5139999128878117E-3</v>
      </c>
    </row>
    <row r="1143" spans="1:20" ht="15.75" x14ac:dyDescent="0.25">
      <c r="A1143" s="2">
        <v>4.2397333330000002</v>
      </c>
      <c r="B1143" s="2">
        <v>0.50958333300000003</v>
      </c>
      <c r="C1143" s="2">
        <v>8.32</v>
      </c>
      <c r="D1143" s="2">
        <v>0.62486111099999997</v>
      </c>
      <c r="E1143" s="2">
        <v>8.84</v>
      </c>
      <c r="F1143" s="2">
        <v>-0.312</v>
      </c>
      <c r="G1143" s="2">
        <v>4.9005E-2</v>
      </c>
      <c r="H1143" s="8">
        <v>5.0920829999999999E-3</v>
      </c>
      <c r="I1143" s="8">
        <v>8.8483999999999998</v>
      </c>
      <c r="J1143" s="8">
        <v>4.9173000000000003E-11</v>
      </c>
      <c r="K1143" s="8">
        <v>5.3400055560000004</v>
      </c>
      <c r="L1143" s="8">
        <v>0.93894</v>
      </c>
      <c r="T1143">
        <v>1.0108541697263719E-2</v>
      </c>
    </row>
    <row r="1144" spans="1:20" ht="15.75" x14ac:dyDescent="0.25">
      <c r="A1144" s="2">
        <v>2.3933749999999998</v>
      </c>
      <c r="B1144" s="2">
        <v>0.51249999999999996</v>
      </c>
      <c r="C1144" s="2">
        <v>4.67</v>
      </c>
      <c r="D1144" s="2">
        <v>0.61458333300000001</v>
      </c>
      <c r="E1144" s="2">
        <v>5.03</v>
      </c>
      <c r="F1144" s="2">
        <v>-0.38051000000000001</v>
      </c>
      <c r="G1144" s="2">
        <v>7.2305999999999995E-2</v>
      </c>
      <c r="H1144" s="8">
        <v>4.9989580000000004E-3</v>
      </c>
      <c r="I1144" s="8">
        <v>5.0374999999999996</v>
      </c>
      <c r="J1144" s="8">
        <v>3.4382000000000001E-10</v>
      </c>
      <c r="K1144" s="8">
        <v>4.3062010419999996</v>
      </c>
      <c r="L1144" s="8">
        <v>1.0232000000000001</v>
      </c>
      <c r="T1144">
        <v>8.0891670659184456E-3</v>
      </c>
    </row>
    <row r="1145" spans="1:20" ht="15.75" x14ac:dyDescent="0.25">
      <c r="A1145" s="2">
        <v>4.0441500000000001</v>
      </c>
      <c r="B1145" s="2">
        <v>0.495</v>
      </c>
      <c r="C1145" s="2">
        <v>8.17</v>
      </c>
      <c r="D1145" s="2">
        <v>0.61333333300000004</v>
      </c>
      <c r="E1145" s="2">
        <v>8.75</v>
      </c>
      <c r="F1145" s="2">
        <v>-0.34399000000000002</v>
      </c>
      <c r="G1145" s="2">
        <v>4.7005999999999999E-2</v>
      </c>
      <c r="H1145" s="8">
        <v>5.4559999999999999E-3</v>
      </c>
      <c r="I1145" s="8">
        <v>8.8219999999999992</v>
      </c>
      <c r="J1145" s="8">
        <v>1.6435999999999999E-10</v>
      </c>
      <c r="K1145" s="8">
        <v>2.2917866670000002</v>
      </c>
      <c r="L1145" s="8">
        <v>0.96745000000000003</v>
      </c>
      <c r="T1145">
        <v>6.9497218355536461E-3</v>
      </c>
    </row>
    <row r="1146" spans="1:20" ht="15.75" x14ac:dyDescent="0.25">
      <c r="A1146" s="2">
        <v>3.7477299999999998</v>
      </c>
      <c r="B1146" s="2">
        <v>0.48233333299999998</v>
      </c>
      <c r="C1146" s="2">
        <v>7.77</v>
      </c>
      <c r="D1146" s="2">
        <v>0.622</v>
      </c>
      <c r="E1146" s="2">
        <v>8.57</v>
      </c>
      <c r="F1146" s="2">
        <v>-0.34439999999999998</v>
      </c>
      <c r="G1146" s="2">
        <v>8.4795999999999996E-2</v>
      </c>
      <c r="H1146" s="8">
        <v>8.5675000000000005E-3</v>
      </c>
      <c r="I1146" s="8">
        <v>8.6234000000000002</v>
      </c>
      <c r="J1146" s="8">
        <v>1.7160999999999999E-10</v>
      </c>
      <c r="K1146" s="8">
        <v>1.37582</v>
      </c>
      <c r="L1146" s="8">
        <v>0.98468</v>
      </c>
      <c r="T1146">
        <v>2.200278220698237E-3</v>
      </c>
    </row>
    <row r="1147" spans="1:20" ht="15.75" x14ac:dyDescent="0.25">
      <c r="A1147" s="2">
        <v>2.2945000000000002</v>
      </c>
      <c r="B1147" s="2">
        <v>0.490277778</v>
      </c>
      <c r="C1147" s="2">
        <v>4.68</v>
      </c>
      <c r="D1147" s="2">
        <v>0.61111111100000004</v>
      </c>
      <c r="E1147" s="2">
        <v>5.0999999999999996</v>
      </c>
      <c r="F1147" s="2">
        <v>-0.36299999999999999</v>
      </c>
      <c r="G1147" s="2">
        <v>0.03</v>
      </c>
      <c r="H1147" s="8">
        <v>9.833194E-3</v>
      </c>
      <c r="I1147" s="8">
        <v>5.1165000000000003</v>
      </c>
      <c r="J1147" s="8">
        <v>1.8139000000000001E-10</v>
      </c>
      <c r="K1147" s="8">
        <v>3.0306708329999998</v>
      </c>
      <c r="L1147" s="8">
        <v>0.99014000000000002</v>
      </c>
      <c r="T1147">
        <v>4.9901669844985008E-3</v>
      </c>
    </row>
    <row r="1148" spans="1:20" ht="15.75" x14ac:dyDescent="0.25">
      <c r="A1148" s="2">
        <v>3.6838888889999999</v>
      </c>
      <c r="B1148" s="2">
        <v>0.48472222199999998</v>
      </c>
      <c r="C1148" s="2">
        <v>7.6</v>
      </c>
      <c r="D1148" s="2">
        <v>0.61250000000000004</v>
      </c>
      <c r="E1148" s="2">
        <v>8.5</v>
      </c>
      <c r="F1148" s="2">
        <v>-0.32</v>
      </c>
      <c r="G1148" s="2">
        <v>0.03</v>
      </c>
      <c r="H1148" s="8">
        <v>7.4236110000000001E-3</v>
      </c>
      <c r="I1148" s="8">
        <v>8.4880999999999993</v>
      </c>
      <c r="J1148" s="8">
        <v>6.1746999999999994E-11</v>
      </c>
      <c r="K1148" s="8">
        <v>1.193555556</v>
      </c>
      <c r="L1148" s="8">
        <v>0.93181999999999998</v>
      </c>
      <c r="T1148">
        <v>3.346666693687439E-3</v>
      </c>
    </row>
    <row r="1149" spans="1:20" ht="15.75" x14ac:dyDescent="0.25">
      <c r="A1149" s="2">
        <v>3.753085</v>
      </c>
      <c r="B1149" s="2">
        <v>0.79683333300000003</v>
      </c>
      <c r="C1149" s="2">
        <v>4.71</v>
      </c>
      <c r="D1149" s="2">
        <v>0.98150000000000004</v>
      </c>
      <c r="E1149" s="2">
        <v>5.45</v>
      </c>
      <c r="F1149" s="2">
        <v>-0.39959</v>
      </c>
      <c r="G1149" s="2">
        <v>7.3705999999999994E-2</v>
      </c>
      <c r="H1149" s="8">
        <v>1.1867000000000001E-2</v>
      </c>
      <c r="I1149" s="8">
        <v>5.4904000000000002</v>
      </c>
      <c r="J1149" s="8">
        <v>6.6569999999999999E-10</v>
      </c>
      <c r="K1149" s="8">
        <v>1.6006933329999999</v>
      </c>
      <c r="L1149" s="8">
        <v>1.6818</v>
      </c>
      <c r="T1149">
        <v>3.701833076775074E-3</v>
      </c>
    </row>
    <row r="1150" spans="1:20" ht="15.75" x14ac:dyDescent="0.25">
      <c r="A1150" s="2">
        <v>3.8877222219999998</v>
      </c>
      <c r="B1150" s="2">
        <v>0.50555555600000002</v>
      </c>
      <c r="C1150" s="2">
        <v>7.69</v>
      </c>
      <c r="D1150" s="2">
        <v>0.61944444399999998</v>
      </c>
      <c r="E1150" s="2">
        <v>8.08</v>
      </c>
      <c r="F1150" s="2">
        <v>-0.37139</v>
      </c>
      <c r="G1150" s="2">
        <v>3.9294999999999997E-2</v>
      </c>
      <c r="H1150" s="8">
        <v>4.8349999999999999E-3</v>
      </c>
      <c r="I1150" s="8">
        <v>8.1107999999999993</v>
      </c>
      <c r="J1150" s="8">
        <v>3.9364999999999998E-10</v>
      </c>
      <c r="K1150" s="8">
        <v>24.40549167</v>
      </c>
      <c r="L1150" s="8">
        <v>1.0154000000000001</v>
      </c>
      <c r="T1150">
        <v>6.5913330763578406E-3</v>
      </c>
    </row>
    <row r="1151" spans="1:20" ht="15.75" x14ac:dyDescent="0.25">
      <c r="A1151" s="2">
        <v>2.57125</v>
      </c>
      <c r="B1151" s="2">
        <v>0.51944444400000001</v>
      </c>
      <c r="C1151" s="2">
        <v>4.95</v>
      </c>
      <c r="D1151" s="2">
        <v>0.61944444399999998</v>
      </c>
      <c r="E1151" s="2">
        <v>5.37</v>
      </c>
      <c r="F1151" s="2">
        <v>-0.38601000000000002</v>
      </c>
      <c r="G1151" s="2">
        <v>4.3594000000000001E-2</v>
      </c>
      <c r="H1151" s="8">
        <v>4.0099999999999997E-3</v>
      </c>
      <c r="I1151" s="8">
        <v>5.3643999999999998</v>
      </c>
      <c r="J1151" s="8">
        <v>4.1908000000000001E-10</v>
      </c>
      <c r="K1151" s="8">
        <v>3.5305916669999999</v>
      </c>
      <c r="L1151" s="8">
        <v>1.0375000000000001</v>
      </c>
      <c r="T1151">
        <v>4.131833091378212E-3</v>
      </c>
    </row>
    <row r="1152" spans="1:20" ht="15.75" x14ac:dyDescent="0.25">
      <c r="A1152" s="2">
        <v>3.5916000000000001</v>
      </c>
      <c r="B1152" s="2">
        <v>0.49199999999999999</v>
      </c>
      <c r="C1152" s="2">
        <v>7.3</v>
      </c>
      <c r="D1152" s="2">
        <v>0.60799999999999998</v>
      </c>
      <c r="E1152" s="2">
        <v>7.8</v>
      </c>
      <c r="F1152" s="2">
        <v>-0.34309000000000001</v>
      </c>
      <c r="G1152" s="2">
        <v>8.5205000000000003E-2</v>
      </c>
      <c r="H1152" s="8">
        <v>5.8573330000000002E-3</v>
      </c>
      <c r="I1152" s="8">
        <v>7.8501000000000003</v>
      </c>
      <c r="J1152" s="8">
        <v>1.5036999999999999E-10</v>
      </c>
      <c r="K1152" s="8">
        <v>3.1203283329999998</v>
      </c>
      <c r="L1152" s="8">
        <v>0.95989999999999998</v>
      </c>
      <c r="T1152">
        <v>3.5236671101301908E-3</v>
      </c>
    </row>
    <row r="1153" spans="1:20" ht="15.75" x14ac:dyDescent="0.25">
      <c r="A1153" s="2">
        <v>2.3667777779999999</v>
      </c>
      <c r="B1153" s="2">
        <v>0.49722222199999999</v>
      </c>
      <c r="C1153" s="2">
        <v>4.76</v>
      </c>
      <c r="D1153" s="2">
        <v>0.60555555599999999</v>
      </c>
      <c r="E1153" s="2">
        <v>5.25</v>
      </c>
      <c r="F1153" s="2">
        <v>-0.36299999999999999</v>
      </c>
      <c r="G1153" s="2">
        <v>4.2000000000000003E-2</v>
      </c>
      <c r="H1153" s="8">
        <v>6.8234719999999997E-3</v>
      </c>
      <c r="I1153" s="8">
        <v>5.2676999999999996</v>
      </c>
      <c r="J1153" s="8">
        <v>1.8894E-10</v>
      </c>
      <c r="K1153" s="8">
        <v>2.0244027779999998</v>
      </c>
      <c r="L1153" s="8">
        <v>0.98236999999999997</v>
      </c>
      <c r="T1153">
        <v>6.1101671308279037E-3</v>
      </c>
    </row>
    <row r="1154" spans="1:20" ht="15.75" x14ac:dyDescent="0.25">
      <c r="A1154" s="2">
        <v>4.1656296299999998</v>
      </c>
      <c r="B1154" s="2">
        <v>0.50370370399999997</v>
      </c>
      <c r="C1154" s="2">
        <v>8.27</v>
      </c>
      <c r="D1154" s="2">
        <v>0.62962963000000005</v>
      </c>
      <c r="E1154" s="2">
        <v>9.19</v>
      </c>
      <c r="F1154" s="2">
        <v>-0.32</v>
      </c>
      <c r="G1154" s="2">
        <v>0.06</v>
      </c>
      <c r="H1154" s="8">
        <v>6.2646300000000002E-3</v>
      </c>
      <c r="I1154" s="8">
        <v>9.2469999999999999</v>
      </c>
      <c r="J1154" s="8">
        <v>7.0182000000000001E-11</v>
      </c>
      <c r="K1154" s="8">
        <v>1.009690741</v>
      </c>
      <c r="L1154" s="8">
        <v>0.95974999999999999</v>
      </c>
      <c r="T1154">
        <v>7.0778327062726021E-3</v>
      </c>
    </row>
    <row r="1155" spans="1:20" ht="15.75" x14ac:dyDescent="0.25">
      <c r="A1155" s="2">
        <v>3.67</v>
      </c>
      <c r="B1155" s="2">
        <v>0.5</v>
      </c>
      <c r="C1155" s="2">
        <v>7.34</v>
      </c>
      <c r="D1155" s="2">
        <v>0.61</v>
      </c>
      <c r="E1155" s="2">
        <v>8.1</v>
      </c>
      <c r="F1155" s="2">
        <v>-0.38712999999999997</v>
      </c>
      <c r="G1155" s="2">
        <v>5.858E-2</v>
      </c>
      <c r="H1155" s="8">
        <v>4.3274999999999997E-3</v>
      </c>
      <c r="I1155" s="8">
        <v>8.1258999999999997</v>
      </c>
      <c r="J1155" s="8">
        <v>6.6745000000000001E-10</v>
      </c>
      <c r="K1155" s="8">
        <v>1.354695</v>
      </c>
      <c r="L1155" s="8">
        <v>1.0248999999999999</v>
      </c>
      <c r="T1155">
        <v>6.9787506945431232E-3</v>
      </c>
    </row>
    <row r="1156" spans="1:20" ht="15.75" x14ac:dyDescent="0.25">
      <c r="A1156" s="2">
        <v>2.3618000000000001</v>
      </c>
      <c r="B1156" s="2">
        <v>0.49</v>
      </c>
      <c r="C1156" s="2">
        <v>4.82</v>
      </c>
      <c r="D1156" s="2">
        <v>0.61250000000000004</v>
      </c>
      <c r="E1156" s="2">
        <v>5.36</v>
      </c>
      <c r="F1156" s="2">
        <v>-0.34</v>
      </c>
      <c r="G1156" s="2">
        <v>0.05</v>
      </c>
      <c r="H1156" s="8">
        <v>1.0137500000000001E-2</v>
      </c>
      <c r="I1156" s="8">
        <v>5.3918999999999997</v>
      </c>
      <c r="J1156" s="8">
        <v>8.5982000000000001E-11</v>
      </c>
      <c r="K1156" s="8">
        <v>1.702613889</v>
      </c>
      <c r="L1156" s="8">
        <v>0.96157000000000004</v>
      </c>
      <c r="T1156">
        <v>3.9309379644691944E-3</v>
      </c>
    </row>
    <row r="1157" spans="1:20" ht="15.75" x14ac:dyDescent="0.25">
      <c r="A1157" s="2">
        <v>4.094875</v>
      </c>
      <c r="B1157" s="2">
        <v>0.51249999999999996</v>
      </c>
      <c r="C1157" s="2">
        <v>7.99</v>
      </c>
      <c r="D1157" s="2">
        <v>0.62777777800000001</v>
      </c>
      <c r="E1157" s="2">
        <v>8.48</v>
      </c>
      <c r="F1157" s="2">
        <v>-0.37</v>
      </c>
      <c r="G1157" s="2">
        <v>0.115</v>
      </c>
      <c r="H1157" s="8">
        <v>4.642083E-3</v>
      </c>
      <c r="I1157" s="8">
        <v>8.5280000000000005</v>
      </c>
      <c r="J1157" s="8">
        <v>4.3899999999999998E-10</v>
      </c>
      <c r="K1157" s="8">
        <v>4.7423888889999999</v>
      </c>
      <c r="L1157" s="8">
        <v>1.0321</v>
      </c>
      <c r="T1157">
        <v>6.1033330857753754E-3</v>
      </c>
    </row>
    <row r="1158" spans="1:20" ht="15.75" x14ac:dyDescent="0.25">
      <c r="A1158" s="2">
        <v>3.6678333329999999</v>
      </c>
      <c r="B1158" s="2">
        <v>0.491666667</v>
      </c>
      <c r="C1158" s="2">
        <v>7.46</v>
      </c>
      <c r="D1158" s="2">
        <v>0.59</v>
      </c>
      <c r="E1158" s="2">
        <v>8.36</v>
      </c>
      <c r="F1158" s="2">
        <v>-0.38240000000000002</v>
      </c>
      <c r="G1158" s="2">
        <v>6.6998000000000002E-2</v>
      </c>
      <c r="H1158" s="8">
        <v>2.8948329999999999E-3</v>
      </c>
      <c r="I1158" s="8">
        <v>8.3859999999999992</v>
      </c>
      <c r="J1158" s="8">
        <v>5.9457000000000005E-10</v>
      </c>
      <c r="K1158" s="8">
        <v>0.93120000000000003</v>
      </c>
      <c r="L1158" s="8">
        <v>0.98595999999999995</v>
      </c>
      <c r="T1158">
        <v>5.2906670607626438E-3</v>
      </c>
    </row>
    <row r="1159" spans="1:20" ht="15.75" x14ac:dyDescent="0.25">
      <c r="A1159" s="2">
        <v>4.098966667</v>
      </c>
      <c r="B1159" s="2">
        <v>0.53233333299999996</v>
      </c>
      <c r="C1159" s="2">
        <v>7.7</v>
      </c>
      <c r="D1159" s="2">
        <v>0.65683333300000002</v>
      </c>
      <c r="E1159" s="2">
        <v>8.2200000000000006</v>
      </c>
      <c r="F1159" s="2">
        <v>-0.33999000000000001</v>
      </c>
      <c r="G1159" s="2">
        <v>0.06</v>
      </c>
      <c r="H1159" s="8">
        <v>5.9325000000000003E-3</v>
      </c>
      <c r="I1159" s="8">
        <v>8.2597000000000005</v>
      </c>
      <c r="J1159" s="8">
        <v>1.3611000000000001E-10</v>
      </c>
      <c r="K1159" s="8">
        <v>3.5925716670000001</v>
      </c>
      <c r="L1159" s="8">
        <v>1.0306</v>
      </c>
      <c r="T1159">
        <v>8.5319997742772102E-3</v>
      </c>
    </row>
    <row r="1160" spans="1:20" ht="15.75" x14ac:dyDescent="0.25">
      <c r="A1160" s="2">
        <v>2.6367916669999998</v>
      </c>
      <c r="B1160" s="2">
        <v>0.50416666700000001</v>
      </c>
      <c r="C1160" s="2">
        <v>5.23</v>
      </c>
      <c r="D1160" s="2">
        <v>0.61944444399999998</v>
      </c>
      <c r="E1160" s="2">
        <v>5.9</v>
      </c>
      <c r="F1160" s="2">
        <v>-0.34</v>
      </c>
      <c r="G1160" s="2">
        <v>0.05</v>
      </c>
      <c r="H1160" s="8">
        <v>7.5319439999999996E-3</v>
      </c>
      <c r="I1160" s="8">
        <v>5.9363999999999999</v>
      </c>
      <c r="J1160" s="8">
        <v>9.3972000000000004E-11</v>
      </c>
      <c r="K1160" s="8">
        <v>1.219756944</v>
      </c>
      <c r="L1160" s="8">
        <v>0.97297999999999996</v>
      </c>
      <c r="T1160">
        <v>4.506389144808054E-3</v>
      </c>
    </row>
    <row r="1161" spans="1:20" ht="15.75" x14ac:dyDescent="0.25">
      <c r="A1161" s="2">
        <v>4.0115666670000003</v>
      </c>
      <c r="B1161" s="2">
        <v>0.50333333300000005</v>
      </c>
      <c r="C1161" s="2">
        <v>7.97</v>
      </c>
      <c r="D1161" s="2">
        <v>0.61599999999999999</v>
      </c>
      <c r="E1161" s="2">
        <v>8.49</v>
      </c>
      <c r="F1161" s="2">
        <v>-0.35</v>
      </c>
      <c r="G1161" s="2">
        <v>0.05</v>
      </c>
      <c r="H1161" s="8">
        <v>4.7200000000000002E-3</v>
      </c>
      <c r="I1161" s="8">
        <v>8.5145999999999997</v>
      </c>
      <c r="J1161" s="8">
        <v>1.9899E-10</v>
      </c>
      <c r="K1161" s="8">
        <v>4.3301550000000004</v>
      </c>
      <c r="L1161" s="8">
        <v>0.98011000000000004</v>
      </c>
      <c r="T1161">
        <v>3.3681672066450119E-3</v>
      </c>
    </row>
    <row r="1162" spans="1:20" ht="15.75" x14ac:dyDescent="0.25">
      <c r="A1162" s="2">
        <v>4.0631250000000003</v>
      </c>
      <c r="B1162" s="2">
        <v>0.51302083300000001</v>
      </c>
      <c r="C1162" s="2">
        <v>7.92</v>
      </c>
      <c r="D1162" s="2">
        <v>0.62104166699999996</v>
      </c>
      <c r="E1162" s="2">
        <v>8.42</v>
      </c>
      <c r="F1162" s="2">
        <v>-0.36720999999999998</v>
      </c>
      <c r="G1162" s="2">
        <v>4.4074000000000002E-2</v>
      </c>
      <c r="H1162" s="8">
        <v>3.8438539999999998E-3</v>
      </c>
      <c r="I1162" s="8">
        <v>8.4449000000000005</v>
      </c>
      <c r="J1162" s="8">
        <v>3.5691999999999999E-10</v>
      </c>
      <c r="K1162" s="8">
        <v>4.8253250000000003</v>
      </c>
      <c r="L1162" s="8">
        <v>1.0125999999999999</v>
      </c>
      <c r="T1162">
        <v>4.1082138195633888E-3</v>
      </c>
    </row>
    <row r="1163" spans="1:20" ht="15.75" x14ac:dyDescent="0.25">
      <c r="A1163" s="2">
        <v>3.9188000000000001</v>
      </c>
      <c r="B1163" s="2">
        <v>0.505</v>
      </c>
      <c r="C1163" s="2">
        <v>7.76</v>
      </c>
      <c r="D1163" s="2">
        <v>0.62333333300000004</v>
      </c>
      <c r="E1163" s="2">
        <v>8.42</v>
      </c>
      <c r="F1163" s="2">
        <v>-0.35219</v>
      </c>
      <c r="G1163" s="2">
        <v>8.7695999999999996E-2</v>
      </c>
      <c r="H1163" s="8">
        <v>5.4356669999999999E-3</v>
      </c>
      <c r="I1163" s="8">
        <v>8.4420999999999999</v>
      </c>
      <c r="J1163" s="8">
        <v>2.2448000000000001E-10</v>
      </c>
      <c r="K1163" s="8">
        <v>2.0672000000000001</v>
      </c>
      <c r="L1163" s="8">
        <v>0.99783999999999995</v>
      </c>
      <c r="T1163">
        <v>3.6576390266418461E-3</v>
      </c>
    </row>
    <row r="1164" spans="1:20" ht="15.75" x14ac:dyDescent="0.25">
      <c r="A1164" s="2">
        <v>3.8902083329999999</v>
      </c>
      <c r="B1164" s="2">
        <v>0.49305555600000001</v>
      </c>
      <c r="C1164" s="2">
        <v>7.89</v>
      </c>
      <c r="D1164" s="2">
        <v>0.625</v>
      </c>
      <c r="E1164" s="2">
        <v>8.35</v>
      </c>
      <c r="F1164" s="2">
        <v>-0.32871</v>
      </c>
      <c r="G1164" s="2">
        <v>5.6538999999999999E-2</v>
      </c>
      <c r="H1164" s="8">
        <v>7.5424999999999997E-3</v>
      </c>
      <c r="I1164" s="8">
        <v>8.4344999999999999</v>
      </c>
      <c r="J1164" s="8">
        <v>9.0957999999999998E-11</v>
      </c>
      <c r="K1164" s="8">
        <v>4.2949111110000002</v>
      </c>
      <c r="L1164" s="8">
        <v>0.96397999999999995</v>
      </c>
      <c r="T1164">
        <v>9.1815004125237465E-3</v>
      </c>
    </row>
    <row r="1165" spans="1:20" ht="15.75" x14ac:dyDescent="0.25">
      <c r="A1165" s="2">
        <v>3.8353999999999999</v>
      </c>
      <c r="B1165" s="2">
        <v>0.50333333300000005</v>
      </c>
      <c r="C1165" s="2">
        <v>7.62</v>
      </c>
      <c r="D1165" s="2">
        <v>0.61499999999999999</v>
      </c>
      <c r="E1165" s="2">
        <v>8.31</v>
      </c>
      <c r="F1165" s="2">
        <v>-0.3871</v>
      </c>
      <c r="G1165" s="2">
        <v>5.8604000000000003E-2</v>
      </c>
      <c r="H1165" s="8">
        <v>4.3583329999999998E-3</v>
      </c>
      <c r="I1165" s="8">
        <v>8.3299000000000003</v>
      </c>
      <c r="J1165" s="8">
        <v>6.8719999999999996E-10</v>
      </c>
      <c r="K1165" s="8">
        <v>1.822938333</v>
      </c>
      <c r="L1165" s="8">
        <v>1.0327999999999999</v>
      </c>
      <c r="T1165">
        <v>5.9945001266896716E-3</v>
      </c>
    </row>
    <row r="1166" spans="1:20" ht="15.75" x14ac:dyDescent="0.25">
      <c r="A1166" s="2">
        <v>3.89</v>
      </c>
      <c r="B1166" s="2">
        <v>0.5</v>
      </c>
      <c r="C1166" s="2">
        <v>7.78</v>
      </c>
      <c r="D1166" s="2">
        <v>0.6</v>
      </c>
      <c r="E1166" s="2">
        <v>8.41</v>
      </c>
      <c r="F1166" s="2">
        <v>-0.38</v>
      </c>
      <c r="G1166" s="2">
        <v>0.04</v>
      </c>
      <c r="H1166" s="8">
        <v>2.9861110000000001E-3</v>
      </c>
      <c r="I1166" s="8">
        <v>8.4213000000000005</v>
      </c>
      <c r="J1166" s="8">
        <v>5.3845000000000004E-10</v>
      </c>
      <c r="K1166" s="8">
        <v>2.225636111</v>
      </c>
      <c r="L1166" s="8">
        <v>0.99628000000000005</v>
      </c>
      <c r="T1166">
        <v>7.9373326152563095E-3</v>
      </c>
    </row>
    <row r="1167" spans="1:20" ht="15.75" x14ac:dyDescent="0.25">
      <c r="A1167" s="2">
        <v>4.2445833329999996</v>
      </c>
      <c r="B1167" s="2">
        <v>0.50833333300000005</v>
      </c>
      <c r="C1167" s="2">
        <v>8.35</v>
      </c>
      <c r="D1167" s="2">
        <v>0.63500000000000001</v>
      </c>
      <c r="E1167" s="2">
        <v>8.89</v>
      </c>
      <c r="F1167" s="2">
        <v>-0.33600999999999998</v>
      </c>
      <c r="G1167" s="2">
        <v>0.52753000000000005</v>
      </c>
      <c r="H1167" s="8">
        <v>5.9950000000000003E-3</v>
      </c>
      <c r="I1167" s="8">
        <v>8.9285999999999994</v>
      </c>
      <c r="J1167" s="8">
        <v>2.5790999999999999E-10</v>
      </c>
      <c r="K1167" s="8">
        <v>4.6736966669999997</v>
      </c>
      <c r="L1167" s="8">
        <v>1.0190999999999999</v>
      </c>
      <c r="T1167">
        <v>3.2371666748076682E-3</v>
      </c>
    </row>
    <row r="1168" spans="1:20" ht="15.75" x14ac:dyDescent="0.25">
      <c r="A1168" s="2">
        <v>3.6695666669999998</v>
      </c>
      <c r="B1168" s="2">
        <v>0.47166666699999998</v>
      </c>
      <c r="C1168" s="2">
        <v>7.78</v>
      </c>
      <c r="D1168" s="2">
        <v>0.61966666699999995</v>
      </c>
      <c r="E1168" s="2">
        <v>8.4499999999999993</v>
      </c>
      <c r="F1168" s="2">
        <v>-0.32811000000000001</v>
      </c>
      <c r="G1168" s="2">
        <v>3.4615E-2</v>
      </c>
      <c r="H1168" s="8">
        <v>1.0034167E-2</v>
      </c>
      <c r="I1168" s="8">
        <v>8.4890000000000008</v>
      </c>
      <c r="J1168" s="8">
        <v>8.5789E-11</v>
      </c>
      <c r="K1168" s="8">
        <v>2.319371667</v>
      </c>
      <c r="L1168" s="8">
        <v>0.95384999999999998</v>
      </c>
      <c r="T1168">
        <v>4.797833040356636E-3</v>
      </c>
    </row>
    <row r="1169" spans="1:20" ht="15.75" x14ac:dyDescent="0.25">
      <c r="A1169" s="2">
        <v>3.9180166669999998</v>
      </c>
      <c r="B1169" s="2">
        <v>0.50166666699999996</v>
      </c>
      <c r="C1169" s="2">
        <v>7.81</v>
      </c>
      <c r="D1169" s="2">
        <v>0.62166666699999995</v>
      </c>
      <c r="E1169" s="2">
        <v>8.31</v>
      </c>
      <c r="F1169" s="2">
        <v>-0.39700000000000002</v>
      </c>
      <c r="G1169" s="2">
        <v>9.0998999999999997E-2</v>
      </c>
      <c r="H1169" s="8">
        <v>5.2941669999999998E-3</v>
      </c>
      <c r="I1169" s="8">
        <v>8.3196999999999992</v>
      </c>
      <c r="J1169" s="8">
        <v>9.9479000000000004E-10</v>
      </c>
      <c r="K1169" s="8">
        <v>9.8730349999999998</v>
      </c>
      <c r="L1169" s="8">
        <v>1.0593999999999999</v>
      </c>
      <c r="T1169">
        <v>3.3544441685080528E-3</v>
      </c>
    </row>
    <row r="1170" spans="1:20" ht="15.75" x14ac:dyDescent="0.25">
      <c r="A1170" s="2">
        <v>3.6342606059999998</v>
      </c>
      <c r="B1170" s="2">
        <v>0.50196969700000005</v>
      </c>
      <c r="C1170" s="2">
        <v>7.24</v>
      </c>
      <c r="D1170" s="2">
        <v>0.601060606</v>
      </c>
      <c r="E1170" s="2">
        <v>7.95</v>
      </c>
      <c r="F1170" s="2">
        <v>-0.4148</v>
      </c>
      <c r="G1170" s="2">
        <v>3.9898999999999997E-2</v>
      </c>
      <c r="H1170" s="8">
        <v>2.623939E-3</v>
      </c>
      <c r="I1170" s="8">
        <v>7.9634999999999998</v>
      </c>
      <c r="J1170" s="8">
        <v>1.5030999999999999E-9</v>
      </c>
      <c r="K1170" s="8">
        <v>1.5429484849999999</v>
      </c>
      <c r="L1170" s="8">
        <v>1.0471999999999999</v>
      </c>
      <c r="T1170">
        <v>6.5288329496979713E-3</v>
      </c>
    </row>
    <row r="1171" spans="1:20" ht="15.75" x14ac:dyDescent="0.25">
      <c r="A1171" s="2">
        <v>3.9440277780000002</v>
      </c>
      <c r="B1171" s="2">
        <v>0.50694444400000005</v>
      </c>
      <c r="C1171" s="2">
        <v>7.78</v>
      </c>
      <c r="D1171" s="2">
        <v>0.61597222200000001</v>
      </c>
      <c r="E1171" s="2">
        <v>8.34</v>
      </c>
      <c r="F1171" s="2">
        <v>-0.34500999999999998</v>
      </c>
      <c r="G1171" s="2">
        <v>4.7002000000000002E-2</v>
      </c>
      <c r="H1171" s="8">
        <v>4.3518059999999997E-3</v>
      </c>
      <c r="I1171" s="8">
        <v>8.3512000000000004</v>
      </c>
      <c r="J1171" s="8">
        <v>1.6199E-10</v>
      </c>
      <c r="K1171" s="8">
        <v>3.2216374999999999</v>
      </c>
      <c r="L1171" s="8">
        <v>0.97291000000000005</v>
      </c>
      <c r="T1171">
        <v>6.9541670382022858E-3</v>
      </c>
    </row>
    <row r="1172" spans="1:20" ht="15.75" x14ac:dyDescent="0.25">
      <c r="A1172" s="2">
        <v>4.2501249999999997</v>
      </c>
      <c r="B1172" s="2">
        <v>0.51516666700000002</v>
      </c>
      <c r="C1172" s="2">
        <v>8.25</v>
      </c>
      <c r="D1172" s="2">
        <v>0.62566666699999995</v>
      </c>
      <c r="E1172" s="2">
        <v>8.82</v>
      </c>
      <c r="F1172" s="2">
        <v>-0.35</v>
      </c>
      <c r="G1172" s="2">
        <v>0.04</v>
      </c>
      <c r="H1172" s="8">
        <v>4.0978330000000004E-3</v>
      </c>
      <c r="I1172" s="8">
        <v>8.8325999999999993</v>
      </c>
      <c r="J1172" s="8">
        <v>2.0316E-10</v>
      </c>
      <c r="K1172" s="8">
        <v>3.589728333</v>
      </c>
      <c r="L1172" s="8">
        <v>0.99497000000000002</v>
      </c>
      <c r="T1172">
        <v>8.2975002005696297E-3</v>
      </c>
    </row>
    <row r="1173" spans="1:20" ht="15.75" x14ac:dyDescent="0.25">
      <c r="A1173" s="2">
        <v>4.0259999999999998</v>
      </c>
      <c r="B1173" s="2">
        <v>0.50833333300000005</v>
      </c>
      <c r="C1173" s="2">
        <v>7.92</v>
      </c>
      <c r="D1173" s="2">
        <v>0.626388889</v>
      </c>
      <c r="E1173" s="2">
        <v>8.41</v>
      </c>
      <c r="F1173" s="2">
        <v>-0.35600999999999999</v>
      </c>
      <c r="G1173" s="2">
        <v>7.0000000000000007E-2</v>
      </c>
      <c r="H1173" s="8">
        <v>5.2594440000000003E-3</v>
      </c>
      <c r="I1173" s="8">
        <v>8.4467999999999996</v>
      </c>
      <c r="J1173" s="8">
        <v>2.5191000000000001E-10</v>
      </c>
      <c r="K1173" s="8">
        <v>5.0745888890000002</v>
      </c>
      <c r="L1173" s="8">
        <v>1.0065999999999999</v>
      </c>
      <c r="T1173">
        <v>6.151110865175724E-3</v>
      </c>
    </row>
    <row r="1174" spans="1:20" ht="15.75" x14ac:dyDescent="0.25">
      <c r="A1174" s="2">
        <v>4.3034305560000004</v>
      </c>
      <c r="B1174" s="2">
        <v>0.53194444399999996</v>
      </c>
      <c r="C1174" s="2">
        <v>8.09</v>
      </c>
      <c r="D1174" s="2">
        <v>0.64611111099999996</v>
      </c>
      <c r="E1174" s="2">
        <v>8.3000000000000007</v>
      </c>
      <c r="F1174" s="2">
        <v>-0.43390000000000001</v>
      </c>
      <c r="G1174" s="2">
        <v>7.6602000000000003E-2</v>
      </c>
      <c r="H1174" s="8">
        <v>3.5599999999999998E-3</v>
      </c>
      <c r="I1174" s="8">
        <v>8.4846000000000004</v>
      </c>
      <c r="J1174" s="8">
        <v>2.9234000000000001E-9</v>
      </c>
      <c r="K1174" s="8">
        <v>65.500649999999993</v>
      </c>
      <c r="L1174" s="8">
        <v>1.1541999999999999</v>
      </c>
      <c r="T1174">
        <v>4.5533329248428336E-3</v>
      </c>
    </row>
    <row r="1175" spans="1:20" ht="15.75" x14ac:dyDescent="0.25">
      <c r="A1175" s="2">
        <v>4.4829166669999996</v>
      </c>
      <c r="B1175" s="2">
        <v>0.51527777799999996</v>
      </c>
      <c r="C1175" s="2">
        <v>8.6999999999999993</v>
      </c>
      <c r="D1175" s="2">
        <v>0.63708333299999997</v>
      </c>
      <c r="E1175" s="2">
        <v>9.1</v>
      </c>
      <c r="F1175" s="2">
        <v>-0.35600999999999999</v>
      </c>
      <c r="G1175" s="2">
        <v>7.0000000000000007E-2</v>
      </c>
      <c r="H1175" s="8">
        <v>5.1288890000000002E-3</v>
      </c>
      <c r="I1175" s="8">
        <v>9.157</v>
      </c>
      <c r="J1175" s="8">
        <v>2.7425999999999999E-10</v>
      </c>
      <c r="K1175" s="8">
        <v>28.102684719999999</v>
      </c>
      <c r="L1175" s="8">
        <v>1.0234000000000001</v>
      </c>
      <c r="T1175">
        <v>5.3553329780697823E-3</v>
      </c>
    </row>
    <row r="1176" spans="1:20" ht="15.75" x14ac:dyDescent="0.25">
      <c r="A1176" s="2">
        <v>3.9164316669999999</v>
      </c>
      <c r="B1176" s="2">
        <v>0.490166667</v>
      </c>
      <c r="C1176" s="2">
        <v>7.99</v>
      </c>
      <c r="D1176" s="2">
        <v>0.60799999999999998</v>
      </c>
      <c r="E1176" s="2">
        <v>8.4700000000000006</v>
      </c>
      <c r="F1176" s="2">
        <v>-0.37001000000000001</v>
      </c>
      <c r="G1176" s="2">
        <v>7.8995999999999997E-2</v>
      </c>
      <c r="H1176" s="8">
        <v>5.3876669999999996E-3</v>
      </c>
      <c r="I1176" s="8">
        <v>8.4953000000000003</v>
      </c>
      <c r="J1176" s="8">
        <v>4.1636999999999998E-10</v>
      </c>
      <c r="K1176" s="8">
        <v>9.0007883329999991</v>
      </c>
      <c r="L1176" s="8">
        <v>0.99721000000000004</v>
      </c>
      <c r="T1176">
        <v>2.668833127245307E-3</v>
      </c>
    </row>
    <row r="1177" spans="1:20" ht="15.75" x14ac:dyDescent="0.25">
      <c r="A1177" s="2">
        <v>3.5839699999999999</v>
      </c>
      <c r="B1177" s="2">
        <v>0.48366666699999999</v>
      </c>
      <c r="C1177" s="2">
        <v>7.41</v>
      </c>
      <c r="D1177" s="2">
        <v>0.60650000000000004</v>
      </c>
      <c r="E1177" s="2">
        <v>7.96</v>
      </c>
      <c r="F1177" s="2">
        <v>-0.32990000000000003</v>
      </c>
      <c r="G1177" s="2">
        <v>2.1394E-2</v>
      </c>
      <c r="H1177" s="8">
        <v>6.9631670000000001E-3</v>
      </c>
      <c r="I1177" s="8">
        <v>8.0639000000000003</v>
      </c>
      <c r="J1177" s="8">
        <v>8.4926000000000002E-11</v>
      </c>
      <c r="K1177" s="8">
        <v>1.7749733329999999</v>
      </c>
      <c r="L1177" s="8">
        <v>0.93552000000000002</v>
      </c>
      <c r="T1177">
        <v>7.1421670727431774E-3</v>
      </c>
    </row>
    <row r="1178" spans="1:20" ht="15.75" x14ac:dyDescent="0.25">
      <c r="A1178" s="2">
        <v>4.1500000000000004</v>
      </c>
      <c r="B1178" s="2">
        <v>0.5</v>
      </c>
      <c r="C1178" s="2">
        <v>8.3000000000000007</v>
      </c>
      <c r="D1178" s="2">
        <v>0.61333333300000004</v>
      </c>
      <c r="E1178" s="2">
        <v>8.83</v>
      </c>
      <c r="F1178" s="2">
        <v>-0.33</v>
      </c>
      <c r="G1178" s="2">
        <v>6.3805000000000001E-2</v>
      </c>
      <c r="H1178" s="8">
        <v>4.8566670000000003E-3</v>
      </c>
      <c r="I1178" s="8">
        <v>8.8382000000000005</v>
      </c>
      <c r="J1178" s="8">
        <v>1.0132000000000001E-10</v>
      </c>
      <c r="K1178" s="8">
        <v>5.2460766669999996</v>
      </c>
      <c r="L1178" s="8">
        <v>0.94811999999999996</v>
      </c>
      <c r="T1178">
        <v>6.9682952016592026E-3</v>
      </c>
    </row>
    <row r="1179" spans="1:20" ht="15.75" x14ac:dyDescent="0.25">
      <c r="A1179" s="2">
        <v>3.749586667</v>
      </c>
      <c r="B1179" s="2">
        <v>0.48133333299999997</v>
      </c>
      <c r="C1179" s="2">
        <v>7.79</v>
      </c>
      <c r="D1179" s="2">
        <v>0.61483333299999998</v>
      </c>
      <c r="E1179" s="2">
        <v>8.2899999999999991</v>
      </c>
      <c r="F1179" s="2">
        <v>-0.30099999999999999</v>
      </c>
      <c r="G1179" s="2">
        <v>3.4005000000000001E-2</v>
      </c>
      <c r="H1179" s="8">
        <v>8.3300000000000006E-3</v>
      </c>
      <c r="I1179" s="8">
        <v>8.3003</v>
      </c>
      <c r="J1179" s="8">
        <v>2.8793000000000001E-11</v>
      </c>
      <c r="K1179" s="8">
        <v>7.0400583330000002</v>
      </c>
      <c r="L1179" s="8">
        <v>0.90727000000000002</v>
      </c>
      <c r="T1179">
        <v>6.3444441184401512E-3</v>
      </c>
    </row>
    <row r="1180" spans="1:20" ht="15.75" x14ac:dyDescent="0.25">
      <c r="A1180" s="2">
        <v>3.7591666670000001</v>
      </c>
      <c r="B1180" s="2">
        <v>0.48194444400000003</v>
      </c>
      <c r="C1180" s="2">
        <v>7.8</v>
      </c>
      <c r="D1180" s="2">
        <v>0.61111111100000004</v>
      </c>
      <c r="E1180" s="2">
        <v>8.1</v>
      </c>
      <c r="F1180" s="2">
        <v>-0.35830000000000001</v>
      </c>
      <c r="G1180" s="2">
        <v>2.4975000000000001E-2</v>
      </c>
      <c r="H1180" s="8">
        <v>7.2643059999999999E-3</v>
      </c>
      <c r="I1180" s="8">
        <v>8.1923999999999992</v>
      </c>
      <c r="J1180" s="8">
        <v>2.4871000000000001E-10</v>
      </c>
      <c r="K1180" s="8">
        <v>43.424476390000002</v>
      </c>
      <c r="L1180" s="8">
        <v>0.98223000000000005</v>
      </c>
      <c r="T1180">
        <v>5.5838329717516899E-3</v>
      </c>
    </row>
    <row r="1181" spans="1:20" ht="15.75" x14ac:dyDescent="0.25">
      <c r="A1181" s="2">
        <v>2.2977777779999999</v>
      </c>
      <c r="B1181" s="2">
        <v>0.48888888899999999</v>
      </c>
      <c r="C1181" s="2">
        <v>4.7</v>
      </c>
      <c r="D1181" s="2">
        <v>0.61388888900000005</v>
      </c>
      <c r="E1181" s="2">
        <v>5.05</v>
      </c>
      <c r="F1181" s="2">
        <v>-0.44400000000000001</v>
      </c>
      <c r="G1181" s="2">
        <v>7.1999999999999995E-2</v>
      </c>
      <c r="H1181" s="8">
        <v>9.4873609999999997E-3</v>
      </c>
      <c r="I1181" s="8">
        <v>5.0549999999999997</v>
      </c>
      <c r="J1181" s="8">
        <v>2.3345000000000002E-9</v>
      </c>
      <c r="K1181" s="8">
        <v>9.5794680559999996</v>
      </c>
      <c r="L1181" s="8">
        <v>1.1122000000000001</v>
      </c>
      <c r="T1181">
        <v>5.5519999004900464E-3</v>
      </c>
    </row>
    <row r="1182" spans="1:20" ht="15.75" x14ac:dyDescent="0.25">
      <c r="A1182" s="2">
        <v>3.516403704</v>
      </c>
      <c r="B1182" s="2">
        <v>0.47907407400000002</v>
      </c>
      <c r="C1182" s="2">
        <v>7.34</v>
      </c>
      <c r="D1182" s="2">
        <v>0.60370370399999995</v>
      </c>
      <c r="E1182" s="2">
        <v>8.1999999999999993</v>
      </c>
      <c r="F1182" s="2">
        <v>-0.35</v>
      </c>
      <c r="G1182" s="2">
        <v>0.06</v>
      </c>
      <c r="H1182" s="8">
        <v>7.0335190000000002E-3</v>
      </c>
      <c r="I1182" s="8">
        <v>8.2560000000000002</v>
      </c>
      <c r="J1182" s="8">
        <v>1.9194999999999999E-10</v>
      </c>
      <c r="K1182" s="8">
        <v>1.0297759259999999</v>
      </c>
      <c r="L1182" s="8">
        <v>0.96257999999999999</v>
      </c>
      <c r="T1182">
        <v>5.9016668237745762E-3</v>
      </c>
    </row>
    <row r="1183" spans="1:20" ht="15.75" x14ac:dyDescent="0.25">
      <c r="A1183" s="2">
        <v>3.6038999999999999</v>
      </c>
      <c r="B1183" s="2">
        <v>0.48833333299999998</v>
      </c>
      <c r="C1183" s="2">
        <v>7.38</v>
      </c>
      <c r="D1183" s="2">
        <v>0.59833333300000002</v>
      </c>
      <c r="E1183" s="2">
        <v>8.01</v>
      </c>
      <c r="F1183" s="2">
        <v>-0.37010999999999999</v>
      </c>
      <c r="G1183" s="2">
        <v>4.2196999999999998E-2</v>
      </c>
      <c r="H1183" s="8">
        <v>4.7633329999999998E-3</v>
      </c>
      <c r="I1183" s="8">
        <v>8.0748999999999995</v>
      </c>
      <c r="J1183" s="8">
        <v>3.7057999999999998E-10</v>
      </c>
      <c r="K1183" s="8">
        <v>1.6376166670000001</v>
      </c>
      <c r="L1183" s="8">
        <v>0.98021999999999998</v>
      </c>
      <c r="T1183">
        <v>7.6841670088469982E-3</v>
      </c>
    </row>
    <row r="1184" spans="1:20" ht="15.75" x14ac:dyDescent="0.25">
      <c r="A1184" s="2">
        <v>3.5931875</v>
      </c>
      <c r="B1184" s="2">
        <v>0.59687500000000004</v>
      </c>
      <c r="C1184" s="2">
        <v>6.02</v>
      </c>
      <c r="D1184" s="2">
        <v>0.71041666699999995</v>
      </c>
      <c r="E1184" s="2">
        <v>6.39</v>
      </c>
      <c r="F1184" s="2">
        <v>-0.25</v>
      </c>
      <c r="G1184" s="2">
        <v>0.04</v>
      </c>
      <c r="H1184" s="8">
        <v>5.7408329999999999E-3</v>
      </c>
      <c r="I1184" s="8">
        <v>6.4520999999999997</v>
      </c>
      <c r="J1184" s="8">
        <v>2.2462999999999998E-12</v>
      </c>
      <c r="K1184" s="8">
        <v>3.3515843749999998</v>
      </c>
      <c r="L1184" s="8">
        <v>0.96504000000000001</v>
      </c>
      <c r="T1184">
        <v>8.3061112090945244E-3</v>
      </c>
    </row>
    <row r="1185" spans="1:20" ht="15.75" x14ac:dyDescent="0.25">
      <c r="A1185" s="2">
        <v>3.889166667</v>
      </c>
      <c r="B1185" s="2">
        <v>0.498611111</v>
      </c>
      <c r="C1185" s="2">
        <v>7.8</v>
      </c>
      <c r="D1185" s="2">
        <v>0.626388889</v>
      </c>
      <c r="E1185" s="2">
        <v>8.34</v>
      </c>
      <c r="F1185" s="2">
        <v>-0.34</v>
      </c>
      <c r="G1185" s="2">
        <v>0.05</v>
      </c>
      <c r="H1185" s="8">
        <v>6.8891669999999999E-3</v>
      </c>
      <c r="I1185" s="8">
        <v>8.3542000000000005</v>
      </c>
      <c r="J1185" s="8">
        <v>1.3597E-10</v>
      </c>
      <c r="K1185" s="8">
        <v>4.6954194439999997</v>
      </c>
      <c r="L1185" s="8">
        <v>0.98209000000000002</v>
      </c>
      <c r="T1185">
        <v>7.7613336034119129E-3</v>
      </c>
    </row>
    <row r="1186" spans="1:20" ht="15.75" x14ac:dyDescent="0.25">
      <c r="A1186" s="2">
        <v>3.939442857</v>
      </c>
      <c r="B1186" s="2">
        <v>0.51095238099999996</v>
      </c>
      <c r="C1186" s="2">
        <v>7.71</v>
      </c>
      <c r="D1186" s="2">
        <v>0.62095238100000005</v>
      </c>
      <c r="E1186" s="2">
        <v>8.3699999999999992</v>
      </c>
      <c r="F1186" s="2">
        <v>-0.35639999999999999</v>
      </c>
      <c r="G1186" s="2">
        <v>5.3727999999999998E-2</v>
      </c>
      <c r="H1186" s="8">
        <v>4.2790479999999997E-3</v>
      </c>
      <c r="I1186" s="8">
        <v>8.3882999999999992</v>
      </c>
      <c r="J1186" s="8">
        <v>2.4537999999999998E-10</v>
      </c>
      <c r="K1186" s="8">
        <v>1.9583547619999999</v>
      </c>
      <c r="L1186" s="8">
        <v>0.99802999999999997</v>
      </c>
      <c r="T1186">
        <v>4.2398609220981598E-3</v>
      </c>
    </row>
    <row r="1187" spans="1:20" ht="15.75" x14ac:dyDescent="0.25">
      <c r="A1187" s="2">
        <v>4.0015000000000001</v>
      </c>
      <c r="B1187" s="2">
        <v>0.50333333300000005</v>
      </c>
      <c r="C1187" s="2">
        <v>7.95</v>
      </c>
      <c r="D1187" s="2">
        <v>0.61666666699999995</v>
      </c>
      <c r="E1187" s="2">
        <v>8.5399999999999991</v>
      </c>
      <c r="F1187" s="2">
        <v>-0.32500000000000001</v>
      </c>
      <c r="G1187" s="2">
        <v>5.5E-2</v>
      </c>
      <c r="H1187" s="8">
        <v>5.0359999999999997E-3</v>
      </c>
      <c r="I1187" s="8">
        <v>8.5556000000000001</v>
      </c>
      <c r="J1187" s="8">
        <v>7.9508999999999997E-11</v>
      </c>
      <c r="K1187" s="8">
        <v>2.7519866670000002</v>
      </c>
      <c r="L1187" s="8">
        <v>0.94589000000000001</v>
      </c>
      <c r="T1187">
        <v>7.4555561877787113E-3</v>
      </c>
    </row>
    <row r="1188" spans="1:20" ht="15.75" x14ac:dyDescent="0.25">
      <c r="A1188" s="2">
        <v>4.0133333330000003</v>
      </c>
      <c r="B1188" s="2">
        <v>0.50166666699999996</v>
      </c>
      <c r="C1188" s="2">
        <v>8</v>
      </c>
      <c r="D1188" s="2">
        <v>0.62666666699999996</v>
      </c>
      <c r="E1188" s="2">
        <v>8.5</v>
      </c>
      <c r="F1188" s="2">
        <v>-0.32500000000000001</v>
      </c>
      <c r="G1188" s="2">
        <v>4.7E-2</v>
      </c>
      <c r="H1188" s="8">
        <v>6.4766670000000002E-3</v>
      </c>
      <c r="I1188" s="8">
        <v>8.5531000000000006</v>
      </c>
      <c r="J1188" s="8">
        <v>7.8741E-11</v>
      </c>
      <c r="K1188" s="8">
        <v>4.0632566670000001</v>
      </c>
      <c r="L1188" s="8">
        <v>0.96055000000000001</v>
      </c>
      <c r="T1188">
        <v>6.3633332028985023E-3</v>
      </c>
    </row>
    <row r="1189" spans="1:20" ht="15.75" x14ac:dyDescent="0.25">
      <c r="A1189" s="2">
        <v>3.7515000000000001</v>
      </c>
      <c r="B1189" s="2">
        <v>0.50833333300000005</v>
      </c>
      <c r="C1189" s="2">
        <v>7.38</v>
      </c>
      <c r="D1189" s="2">
        <v>0.61666666699999995</v>
      </c>
      <c r="E1189" s="2">
        <v>7.95</v>
      </c>
      <c r="F1189" s="2">
        <v>-0.37689</v>
      </c>
      <c r="G1189" s="2">
        <v>7.2905999999999999E-2</v>
      </c>
      <c r="H1189" s="8">
        <v>4.1041669999999997E-3</v>
      </c>
      <c r="I1189" s="8">
        <v>7.9635999999999996</v>
      </c>
      <c r="J1189" s="8">
        <v>4.8344000000000004E-10</v>
      </c>
      <c r="K1189" s="8">
        <v>2.8564666669999998</v>
      </c>
      <c r="L1189" s="8">
        <v>1.0215000000000001</v>
      </c>
      <c r="T1189">
        <v>3.8429168052971359E-3</v>
      </c>
    </row>
    <row r="1190" spans="1:20" ht="15.75" x14ac:dyDescent="0.25">
      <c r="A1190" s="2">
        <v>4.2400416669999998</v>
      </c>
      <c r="B1190" s="2">
        <v>0.50416666700000001</v>
      </c>
      <c r="C1190" s="2">
        <v>8.41</v>
      </c>
      <c r="D1190" s="2">
        <v>0.625</v>
      </c>
      <c r="E1190" s="2">
        <v>8.8699999999999992</v>
      </c>
      <c r="F1190" s="2">
        <v>-0.4</v>
      </c>
      <c r="G1190" s="2">
        <v>0.05</v>
      </c>
      <c r="H1190" s="8">
        <v>4.9620829999999999E-3</v>
      </c>
      <c r="I1190" s="8">
        <v>8.9452999999999996</v>
      </c>
      <c r="J1190" s="8">
        <v>1.1086999999999999E-9</v>
      </c>
      <c r="K1190" s="8">
        <v>13.52745556</v>
      </c>
      <c r="L1190" s="8">
        <v>1.0667</v>
      </c>
      <c r="T1190">
        <v>4.3143061921000481E-3</v>
      </c>
    </row>
    <row r="1191" spans="1:20" ht="15.75" x14ac:dyDescent="0.25">
      <c r="A1191" s="2">
        <v>4.1658249999999999</v>
      </c>
      <c r="B1191" s="2">
        <v>0.494166667</v>
      </c>
      <c r="C1191" s="2">
        <v>8.43</v>
      </c>
      <c r="D1191" s="2">
        <v>0.62444444399999999</v>
      </c>
      <c r="E1191" s="2">
        <v>8.7799999999999994</v>
      </c>
      <c r="F1191" s="2">
        <v>-0.34301999999999999</v>
      </c>
      <c r="G1191" s="2">
        <v>7.2903999999999997E-2</v>
      </c>
      <c r="H1191" s="8">
        <v>6.740556E-3</v>
      </c>
      <c r="I1191" s="8">
        <v>8.9137000000000004</v>
      </c>
      <c r="J1191" s="8">
        <v>1.6809000000000001E-10</v>
      </c>
      <c r="K1191" s="8">
        <v>9.6080249999999996</v>
      </c>
      <c r="L1191" s="8">
        <v>0.98453000000000002</v>
      </c>
      <c r="T1191">
        <v>5.2443058229982853E-3</v>
      </c>
    </row>
    <row r="1192" spans="1:20" ht="15.75" x14ac:dyDescent="0.25">
      <c r="A1192" s="2">
        <v>3.9351466670000002</v>
      </c>
      <c r="B1192" s="2">
        <v>0.490666667</v>
      </c>
      <c r="C1192" s="2">
        <v>8.02</v>
      </c>
      <c r="D1192" s="2">
        <v>0.620166667</v>
      </c>
      <c r="E1192" s="2">
        <v>8.5500000000000007</v>
      </c>
      <c r="F1192" s="2">
        <v>-0.33700999999999998</v>
      </c>
      <c r="G1192" s="2">
        <v>5.9006000000000003E-2</v>
      </c>
      <c r="H1192" s="8">
        <v>7.0809999999999996E-3</v>
      </c>
      <c r="I1192" s="8">
        <v>8.5762</v>
      </c>
      <c r="J1192" s="8">
        <v>1.2685999999999999E-10</v>
      </c>
      <c r="K1192" s="8">
        <v>5.1450933330000002</v>
      </c>
      <c r="L1192" s="8">
        <v>0.96852000000000005</v>
      </c>
      <c r="T1192">
        <v>4.5983330346643916E-3</v>
      </c>
    </row>
    <row r="1193" spans="1:20" ht="15.75" x14ac:dyDescent="0.25">
      <c r="A1193" s="2">
        <v>3.9994499999999999</v>
      </c>
      <c r="B1193" s="2">
        <v>0.48833333299999998</v>
      </c>
      <c r="C1193" s="2">
        <v>8.19</v>
      </c>
      <c r="D1193" s="2">
        <v>0.61333333300000004</v>
      </c>
      <c r="E1193" s="2">
        <v>8.58</v>
      </c>
      <c r="F1193" s="2">
        <v>-0.31</v>
      </c>
      <c r="G1193" s="2">
        <v>0.05</v>
      </c>
      <c r="H1193" s="8">
        <v>6.7145E-3</v>
      </c>
      <c r="I1193" s="8">
        <v>8.6750000000000007</v>
      </c>
      <c r="J1193" s="8">
        <v>4.4668999999999997E-11</v>
      </c>
      <c r="K1193" s="8">
        <v>11.74601333</v>
      </c>
      <c r="L1193" s="8">
        <v>0.91866000000000003</v>
      </c>
      <c r="T1193">
        <v>6.486167199909687E-3</v>
      </c>
    </row>
    <row r="1194" spans="1:20" ht="15.75" x14ac:dyDescent="0.25">
      <c r="A1194" s="2">
        <v>3.6497291669999998</v>
      </c>
      <c r="B1194" s="2">
        <v>0.49791666699999998</v>
      </c>
      <c r="C1194" s="2">
        <v>7.33</v>
      </c>
      <c r="D1194" s="2">
        <v>0.60729166700000003</v>
      </c>
      <c r="E1194" s="2">
        <v>7.9</v>
      </c>
      <c r="F1194" s="2">
        <v>-0.35399999999999998</v>
      </c>
      <c r="G1194" s="2">
        <v>0.13800000000000001</v>
      </c>
      <c r="H1194" s="8">
        <v>4.6866670000000003E-3</v>
      </c>
      <c r="I1194" s="8">
        <v>7.9135999999999997</v>
      </c>
      <c r="J1194" s="8">
        <v>2.4273999999999998E-10</v>
      </c>
      <c r="K1194" s="8">
        <v>2.7198645830000001</v>
      </c>
      <c r="L1194" s="8">
        <v>0.97758999999999996</v>
      </c>
      <c r="T1194">
        <v>7.1186665445566177E-3</v>
      </c>
    </row>
    <row r="1195" spans="1:20" ht="15.75" x14ac:dyDescent="0.25">
      <c r="A1195" s="2">
        <v>4.0039999999999996</v>
      </c>
      <c r="B1195" s="2">
        <v>0.51333333299999995</v>
      </c>
      <c r="C1195" s="2">
        <v>7.8</v>
      </c>
      <c r="D1195" s="2">
        <v>0.62816666700000001</v>
      </c>
      <c r="E1195" s="2">
        <v>8.34</v>
      </c>
      <c r="F1195" s="2">
        <v>-0.36399999999999999</v>
      </c>
      <c r="G1195" s="2">
        <v>8.5000000000000006E-2</v>
      </c>
      <c r="H1195" s="8">
        <v>4.7463330000000001E-3</v>
      </c>
      <c r="I1195" s="8">
        <v>8.3515999999999995</v>
      </c>
      <c r="J1195" s="8">
        <v>3.3565000000000002E-10</v>
      </c>
      <c r="K1195" s="8">
        <v>4.2895183330000002</v>
      </c>
      <c r="L1195" s="8">
        <v>1.0222</v>
      </c>
      <c r="T1195">
        <v>7.0445002056658268E-3</v>
      </c>
    </row>
    <row r="1196" spans="1:20" ht="15.75" x14ac:dyDescent="0.25">
      <c r="A1196" s="2">
        <v>3.7521</v>
      </c>
      <c r="B1196" s="2">
        <v>0.495</v>
      </c>
      <c r="C1196" s="2">
        <v>7.58</v>
      </c>
      <c r="D1196" s="2">
        <v>0.61333333300000004</v>
      </c>
      <c r="E1196" s="2">
        <v>8.18</v>
      </c>
      <c r="F1196" s="2">
        <v>-0.38041000000000003</v>
      </c>
      <c r="G1196" s="2">
        <v>1.7004999999999999E-2</v>
      </c>
      <c r="H1196" s="8">
        <v>5.5231669999999998E-3</v>
      </c>
      <c r="I1196" s="8">
        <v>8.1958000000000002</v>
      </c>
      <c r="J1196" s="8">
        <v>5.1452999999999998E-10</v>
      </c>
      <c r="K1196" s="8">
        <v>2.8603450000000001</v>
      </c>
      <c r="L1196" s="8">
        <v>1.0174000000000001</v>
      </c>
      <c r="T1196">
        <v>7.8856246545910835E-3</v>
      </c>
    </row>
    <row r="1197" spans="1:20" ht="15.75" x14ac:dyDescent="0.25">
      <c r="A1197" s="2">
        <v>3.3348888890000001</v>
      </c>
      <c r="B1197" s="2">
        <v>0.47777777799999999</v>
      </c>
      <c r="C1197" s="2">
        <v>6.98</v>
      </c>
      <c r="D1197" s="2">
        <v>0.6</v>
      </c>
      <c r="E1197" s="2">
        <v>7.7</v>
      </c>
      <c r="F1197" s="2">
        <v>-0.3533</v>
      </c>
      <c r="G1197" s="2">
        <v>8.3700999999999998E-2</v>
      </c>
      <c r="H1197" s="8">
        <v>7.0850000000000002E-3</v>
      </c>
      <c r="I1197" s="8">
        <v>7.7385999999999999</v>
      </c>
      <c r="J1197" s="8">
        <v>2.1127000000000001E-10</v>
      </c>
      <c r="K1197" s="8">
        <v>1.412688889</v>
      </c>
      <c r="L1197" s="8">
        <v>0.96233000000000002</v>
      </c>
      <c r="T1197">
        <v>5.7759378105401993E-3</v>
      </c>
    </row>
    <row r="1198" spans="1:20" ht="15.75" x14ac:dyDescent="0.25">
      <c r="A1198" s="2">
        <v>3.9996</v>
      </c>
      <c r="B1198" s="2">
        <v>0.505</v>
      </c>
      <c r="C1198" s="2">
        <v>7.92</v>
      </c>
      <c r="D1198" s="2">
        <v>0.61666666699999995</v>
      </c>
      <c r="E1198" s="2">
        <v>8.31</v>
      </c>
      <c r="F1198" s="2">
        <v>-0.36</v>
      </c>
      <c r="G1198" s="2">
        <v>7.8002000000000002E-2</v>
      </c>
      <c r="H1198" s="8">
        <v>4.5139999999999998E-3</v>
      </c>
      <c r="I1198" s="8">
        <v>8.3886000000000003</v>
      </c>
      <c r="J1198" s="8">
        <v>2.9142000000000001E-10</v>
      </c>
      <c r="K1198" s="8">
        <v>8.2439900000000002</v>
      </c>
      <c r="L1198" s="8">
        <v>0.99700999999999995</v>
      </c>
      <c r="T1198">
        <v>2.8409257065504789E-3</v>
      </c>
    </row>
    <row r="1199" spans="1:20" ht="15.75" x14ac:dyDescent="0.25">
      <c r="A1199" s="2">
        <v>2.3940625</v>
      </c>
      <c r="B1199" s="2">
        <v>0.48958333300000001</v>
      </c>
      <c r="C1199" s="2">
        <v>4.8899999999999997</v>
      </c>
      <c r="D1199" s="2">
        <v>0.61145833299999997</v>
      </c>
      <c r="E1199" s="2">
        <v>5.22</v>
      </c>
      <c r="F1199" s="2">
        <v>-0.33721000000000001</v>
      </c>
      <c r="G1199" s="2">
        <v>4.9501999999999997E-2</v>
      </c>
      <c r="H1199" s="8">
        <v>1.0108542E-2</v>
      </c>
      <c r="I1199" s="8">
        <v>5.2491000000000003</v>
      </c>
      <c r="J1199" s="8">
        <v>7.6906E-11</v>
      </c>
      <c r="K1199" s="8">
        <v>5.5184885420000001</v>
      </c>
      <c r="L1199" s="8">
        <v>0.95484000000000002</v>
      </c>
      <c r="T1199">
        <v>3.848055843263865E-3</v>
      </c>
    </row>
    <row r="1200" spans="1:20" ht="15.75" x14ac:dyDescent="0.25">
      <c r="A1200" s="2">
        <v>3.6831666670000001</v>
      </c>
      <c r="B1200" s="2">
        <v>0.47833333300000003</v>
      </c>
      <c r="C1200" s="2">
        <v>7.7</v>
      </c>
      <c r="D1200" s="2">
        <v>0.61</v>
      </c>
      <c r="E1200" s="2">
        <v>8.1999999999999993</v>
      </c>
      <c r="F1200" s="2">
        <v>-0.31801000000000001</v>
      </c>
      <c r="G1200" s="2">
        <v>1.0999999999999999E-2</v>
      </c>
      <c r="H1200" s="8">
        <v>8.0891669999999995E-3</v>
      </c>
      <c r="I1200" s="8">
        <v>8.2095000000000002</v>
      </c>
      <c r="J1200" s="8">
        <v>5.4556999999999997E-11</v>
      </c>
      <c r="K1200" s="8">
        <v>7.2530200000000002</v>
      </c>
      <c r="L1200" s="8">
        <v>0.92288000000000003</v>
      </c>
      <c r="T1200">
        <v>2.621250227093697E-3</v>
      </c>
    </row>
    <row r="1201" spans="1:20" ht="15.75" x14ac:dyDescent="0.25">
      <c r="A1201" s="2">
        <v>3.625</v>
      </c>
      <c r="B1201" s="2">
        <v>0.48333333299999998</v>
      </c>
      <c r="C1201" s="2">
        <v>7.5</v>
      </c>
      <c r="D1201" s="2">
        <v>0.60833333300000003</v>
      </c>
      <c r="E1201" s="2">
        <v>8.1999999999999993</v>
      </c>
      <c r="F1201" s="2">
        <v>-0.34731000000000001</v>
      </c>
      <c r="G1201" s="2">
        <v>5.4598000000000001E-2</v>
      </c>
      <c r="H1201" s="8">
        <v>6.9497220000000002E-3</v>
      </c>
      <c r="I1201" s="8">
        <v>8.2338000000000005</v>
      </c>
      <c r="J1201" s="8">
        <v>1.7414000000000001E-10</v>
      </c>
      <c r="K1201" s="8">
        <v>1.688119444</v>
      </c>
      <c r="L1201" s="8">
        <v>0.96506999999999998</v>
      </c>
      <c r="T1201">
        <v>7.016332820057869E-3</v>
      </c>
    </row>
    <row r="1202" spans="1:20" ht="15.75" x14ac:dyDescent="0.25">
      <c r="A1202" s="2">
        <v>4.0287055560000002</v>
      </c>
      <c r="B1202" s="2">
        <v>0.52388888899999997</v>
      </c>
      <c r="C1202" s="2">
        <v>7.69</v>
      </c>
      <c r="D1202" s="2">
        <v>0.625</v>
      </c>
      <c r="E1202" s="2">
        <v>8.16</v>
      </c>
      <c r="F1202" s="2">
        <v>-0.43391000000000002</v>
      </c>
      <c r="G1202" s="2">
        <v>7.6605000000000006E-2</v>
      </c>
      <c r="H1202" s="8">
        <v>2.200278E-3</v>
      </c>
      <c r="I1202" s="8">
        <v>8.1797000000000004</v>
      </c>
      <c r="J1202" s="8">
        <v>2.8708000000000001E-9</v>
      </c>
      <c r="K1202" s="8">
        <v>9.3347750000000005</v>
      </c>
      <c r="L1202" s="8">
        <v>1.1177999999999999</v>
      </c>
      <c r="T1202">
        <v>6.0534719377756119E-3</v>
      </c>
    </row>
    <row r="1203" spans="1:20" ht="15.75" x14ac:dyDescent="0.25">
      <c r="A1203" s="2">
        <v>4.2584999999999997</v>
      </c>
      <c r="B1203" s="2">
        <v>0.51</v>
      </c>
      <c r="C1203" s="2">
        <v>8.35</v>
      </c>
      <c r="D1203" s="2">
        <v>0.628</v>
      </c>
      <c r="E1203" s="2">
        <v>8.67</v>
      </c>
      <c r="F1203" s="2">
        <v>-0.35639999999999999</v>
      </c>
      <c r="G1203" s="2">
        <v>5.3725000000000002E-2</v>
      </c>
      <c r="H1203" s="8">
        <v>4.9901670000000002E-3</v>
      </c>
      <c r="I1203" s="8">
        <v>8.8047000000000004</v>
      </c>
      <c r="J1203" s="8">
        <v>2.6016999999999999E-10</v>
      </c>
      <c r="K1203" s="8">
        <v>10.08857667</v>
      </c>
      <c r="L1203" s="8">
        <v>1.0085</v>
      </c>
      <c r="T1203">
        <v>5.5293058976531029E-3</v>
      </c>
    </row>
    <row r="1204" spans="1:20" ht="15.75" x14ac:dyDescent="0.25">
      <c r="A1204" s="2">
        <v>3.891481481</v>
      </c>
      <c r="B1204" s="2">
        <v>0.49259259300000002</v>
      </c>
      <c r="C1204" s="2">
        <v>7.9</v>
      </c>
      <c r="D1204" s="2">
        <v>0.61296296299999997</v>
      </c>
      <c r="E1204" s="2">
        <v>8.5399999999999991</v>
      </c>
      <c r="F1204" s="2">
        <v>-0.52381</v>
      </c>
      <c r="G1204" s="2">
        <v>5.7001999999999997E-2</v>
      </c>
      <c r="H1204" s="8">
        <v>4.2687039999999999E-3</v>
      </c>
      <c r="I1204" s="8">
        <v>8.5479000000000003</v>
      </c>
      <c r="J1204" s="8">
        <v>2.8523E-8</v>
      </c>
      <c r="K1204" s="8">
        <v>4.635364815</v>
      </c>
      <c r="L1204" s="8">
        <v>1.2233000000000001</v>
      </c>
      <c r="T1204">
        <v>5.8488328941166401E-3</v>
      </c>
    </row>
    <row r="1205" spans="1:20" ht="15.75" x14ac:dyDescent="0.25">
      <c r="A1205" s="2">
        <v>4.029277778</v>
      </c>
      <c r="B1205" s="2">
        <v>0.50555555600000002</v>
      </c>
      <c r="C1205" s="2">
        <v>7.97</v>
      </c>
      <c r="D1205" s="2">
        <v>0.605972222</v>
      </c>
      <c r="E1205" s="2">
        <v>8.2899999999999991</v>
      </c>
      <c r="F1205" s="2">
        <v>-0.34</v>
      </c>
      <c r="G1205" s="2">
        <v>0.05</v>
      </c>
      <c r="H1205" s="8">
        <v>3.3466669999999998E-3</v>
      </c>
      <c r="I1205" s="8">
        <v>8.3438999999999997</v>
      </c>
      <c r="J1205" s="8">
        <v>1.3644E-10</v>
      </c>
      <c r="K1205" s="8">
        <v>23.013112499999998</v>
      </c>
      <c r="L1205" s="8">
        <v>0.94976000000000005</v>
      </c>
      <c r="T1205">
        <v>3.0777778010815382E-3</v>
      </c>
    </row>
    <row r="1206" spans="1:20" ht="15.75" x14ac:dyDescent="0.25">
      <c r="A1206" s="2">
        <v>4.252166667</v>
      </c>
      <c r="B1206" s="2">
        <v>0.51666666699999997</v>
      </c>
      <c r="C1206" s="2">
        <v>8.23</v>
      </c>
      <c r="D1206" s="2">
        <v>0.63</v>
      </c>
      <c r="E1206" s="2">
        <v>9.2200000000000006</v>
      </c>
      <c r="F1206" s="2">
        <v>-0.40921000000000002</v>
      </c>
      <c r="G1206" s="2">
        <v>8.0098000000000003E-2</v>
      </c>
      <c r="H1206" s="8">
        <v>3.7018329999999999E-3</v>
      </c>
      <c r="I1206" s="8">
        <v>9.1753999999999998</v>
      </c>
      <c r="J1206" s="8">
        <v>1.5466E-9</v>
      </c>
      <c r="K1206" s="8">
        <v>1.1961999999999999</v>
      </c>
      <c r="L1206" s="8">
        <v>1.0925</v>
      </c>
      <c r="T1206">
        <v>5.6179999373853207E-3</v>
      </c>
    </row>
    <row r="1207" spans="1:20" ht="15.75" x14ac:dyDescent="0.25">
      <c r="A1207" s="2">
        <v>3.8363499999999999</v>
      </c>
      <c r="B1207" s="2">
        <v>0.48499999999999999</v>
      </c>
      <c r="C1207" s="2">
        <v>7.91</v>
      </c>
      <c r="D1207" s="2">
        <v>0.60666666700000005</v>
      </c>
      <c r="E1207" s="2">
        <v>8.39</v>
      </c>
      <c r="F1207" s="2">
        <v>-0.31201000000000001</v>
      </c>
      <c r="G1207" s="2">
        <v>-1.0012E-3</v>
      </c>
      <c r="H1207" s="8">
        <v>6.5913329999999996E-3</v>
      </c>
      <c r="I1207" s="8">
        <v>8.4027999999999992</v>
      </c>
      <c r="J1207" s="8">
        <v>4.3169999999999998E-11</v>
      </c>
      <c r="K1207" s="8">
        <v>7.7171099999999999</v>
      </c>
      <c r="L1207" s="8">
        <v>0.90871000000000002</v>
      </c>
      <c r="T1207">
        <v>3.5729629453271632E-3</v>
      </c>
    </row>
    <row r="1208" spans="1:20" ht="15.75" x14ac:dyDescent="0.25">
      <c r="A1208" s="2">
        <v>3.67</v>
      </c>
      <c r="B1208" s="2">
        <v>0.5</v>
      </c>
      <c r="C1208" s="2">
        <v>7.34</v>
      </c>
      <c r="D1208" s="2">
        <v>0.61</v>
      </c>
      <c r="E1208" s="2">
        <v>8.1</v>
      </c>
      <c r="F1208" s="2">
        <v>-0.40489000000000003</v>
      </c>
      <c r="G1208" s="2">
        <v>8.2505999999999996E-2</v>
      </c>
      <c r="H1208" s="8">
        <v>4.1318329999999997E-3</v>
      </c>
      <c r="I1208" s="8">
        <v>8.1241000000000003</v>
      </c>
      <c r="J1208" s="8">
        <v>1.2069E-9</v>
      </c>
      <c r="K1208" s="8">
        <v>1.3912466670000001</v>
      </c>
      <c r="L1208" s="8">
        <v>1.0517000000000001</v>
      </c>
      <c r="T1208">
        <v>8.0015277490019798E-3</v>
      </c>
    </row>
    <row r="1209" spans="1:20" ht="15.75" x14ac:dyDescent="0.25">
      <c r="A1209" s="2">
        <v>3.6678333329999999</v>
      </c>
      <c r="B1209" s="2">
        <v>0.491666667</v>
      </c>
      <c r="C1209" s="2">
        <v>7.46</v>
      </c>
      <c r="D1209" s="2">
        <v>0.59</v>
      </c>
      <c r="E1209" s="2">
        <v>8.36</v>
      </c>
      <c r="F1209" s="2">
        <v>-0.32118999999999998</v>
      </c>
      <c r="G1209" s="2">
        <v>7.8492999999999993E-2</v>
      </c>
      <c r="H1209" s="8">
        <v>3.5236669999999999E-3</v>
      </c>
      <c r="I1209" s="8">
        <v>8.3933999999999997</v>
      </c>
      <c r="J1209" s="8">
        <v>6.8520999999999995E-11</v>
      </c>
      <c r="K1209" s="8">
        <v>0.88067666700000002</v>
      </c>
      <c r="L1209" s="8">
        <v>0.90239000000000003</v>
      </c>
      <c r="T1209">
        <v>5.341667216271162E-3</v>
      </c>
    </row>
    <row r="1210" spans="1:20" ht="15.75" x14ac:dyDescent="0.25">
      <c r="A1210" s="2">
        <v>3.8342666670000001</v>
      </c>
      <c r="B1210" s="2">
        <v>0.49666666700000001</v>
      </c>
      <c r="C1210" s="2">
        <v>7.72</v>
      </c>
      <c r="D1210" s="2">
        <v>0.61666666699999995</v>
      </c>
      <c r="E1210" s="2">
        <v>8.26</v>
      </c>
      <c r="F1210" s="2">
        <v>-0.32976</v>
      </c>
      <c r="G1210" s="2">
        <v>5.8596000000000002E-2</v>
      </c>
      <c r="H1210" s="8">
        <v>6.1101669999999997E-3</v>
      </c>
      <c r="I1210" s="8">
        <v>8.2728999999999999</v>
      </c>
      <c r="J1210" s="8">
        <v>9.2988999999999998E-11</v>
      </c>
      <c r="K1210" s="8">
        <v>3.9208099999999999</v>
      </c>
      <c r="L1210" s="8">
        <v>0.95274999999999999</v>
      </c>
      <c r="T1210">
        <v>6.8828328512608996E-3</v>
      </c>
    </row>
    <row r="1211" spans="1:20" ht="15.75" x14ac:dyDescent="0.25">
      <c r="A1211" s="2">
        <v>3.669466667</v>
      </c>
      <c r="B1211" s="2">
        <v>0.486666667</v>
      </c>
      <c r="C1211" s="2">
        <v>7.54</v>
      </c>
      <c r="D1211" s="2">
        <v>0.61499999999999999</v>
      </c>
      <c r="E1211" s="2">
        <v>8.1300000000000008</v>
      </c>
      <c r="F1211" s="2">
        <v>-0.36899999999999999</v>
      </c>
      <c r="G1211" s="2">
        <v>0.13100000000000001</v>
      </c>
      <c r="H1211" s="8">
        <v>7.0778330000000004E-3</v>
      </c>
      <c r="I1211" s="8">
        <v>8.1473999999999993</v>
      </c>
      <c r="J1211" s="8">
        <v>4.1471999999999999E-10</v>
      </c>
      <c r="K1211" s="8">
        <v>3.3074466669999998</v>
      </c>
      <c r="L1211" s="8">
        <v>1.0108999999999999</v>
      </c>
      <c r="T1211">
        <v>4.4906940311193466E-3</v>
      </c>
    </row>
    <row r="1212" spans="1:20" ht="15.75" x14ac:dyDescent="0.25">
      <c r="A1212" s="2">
        <v>3.8171249999999999</v>
      </c>
      <c r="B1212" s="2">
        <v>0.48749999999999999</v>
      </c>
      <c r="C1212" s="2">
        <v>7.83</v>
      </c>
      <c r="D1212" s="2">
        <v>0.61527777800000005</v>
      </c>
      <c r="E1212" s="2">
        <v>8.3000000000000007</v>
      </c>
      <c r="F1212" s="2">
        <v>-0.35</v>
      </c>
      <c r="G1212" s="2">
        <v>0.05</v>
      </c>
      <c r="H1212" s="8">
        <v>6.9787499999999997E-3</v>
      </c>
      <c r="I1212" s="8">
        <v>8.3656000000000006</v>
      </c>
      <c r="J1212" s="8">
        <v>1.9545000000000001E-10</v>
      </c>
      <c r="K1212" s="8">
        <v>4.9121111109999998</v>
      </c>
      <c r="L1212" s="8">
        <v>0.97887999999999997</v>
      </c>
      <c r="T1212">
        <v>8.2694441080093384E-3</v>
      </c>
    </row>
    <row r="1213" spans="1:20" ht="15.75" x14ac:dyDescent="0.25">
      <c r="A1213" s="2">
        <v>4.0403374999999997</v>
      </c>
      <c r="B1213" s="2">
        <v>0.51208333299999997</v>
      </c>
      <c r="C1213" s="2">
        <v>7.89</v>
      </c>
      <c r="D1213" s="2">
        <v>0.62072916700000003</v>
      </c>
      <c r="E1213" s="2">
        <v>8.39</v>
      </c>
      <c r="F1213" s="2">
        <v>-0.36719000000000002</v>
      </c>
      <c r="G1213" s="2">
        <v>4.4063999999999999E-2</v>
      </c>
      <c r="H1213" s="8">
        <v>3.9309380000000001E-3</v>
      </c>
      <c r="I1213" s="8">
        <v>8.4765999999999995</v>
      </c>
      <c r="J1213" s="8">
        <v>3.5744999999999999E-10</v>
      </c>
      <c r="K1213" s="8">
        <v>2.6725916669999998</v>
      </c>
      <c r="L1213" s="8">
        <v>1.0125</v>
      </c>
      <c r="T1213">
        <v>2.4645829107612371E-3</v>
      </c>
    </row>
    <row r="1214" spans="1:20" ht="15.75" x14ac:dyDescent="0.25">
      <c r="A1214" s="2">
        <v>3.8201041670000002</v>
      </c>
      <c r="B1214" s="2">
        <v>0.49291666699999998</v>
      </c>
      <c r="C1214" s="2">
        <v>7.75</v>
      </c>
      <c r="D1214" s="2">
        <v>0.61569444399999995</v>
      </c>
      <c r="E1214" s="2">
        <v>8.3000000000000007</v>
      </c>
      <c r="F1214" s="2">
        <v>-0.37</v>
      </c>
      <c r="G1214" s="2">
        <v>0.06</v>
      </c>
      <c r="H1214" s="8">
        <v>6.1033329999999998E-3</v>
      </c>
      <c r="I1214" s="8">
        <v>8.3246000000000002</v>
      </c>
      <c r="J1214" s="8">
        <v>3.9522000000000001E-10</v>
      </c>
      <c r="K1214" s="8">
        <v>4.0547041669999997</v>
      </c>
      <c r="L1214" s="8">
        <v>1.0088999999999999</v>
      </c>
      <c r="T1214">
        <v>5.7100001722574234E-3</v>
      </c>
    </row>
    <row r="1215" spans="1:20" ht="15.75" x14ac:dyDescent="0.25">
      <c r="A1215" s="2">
        <v>3.8657733329999999</v>
      </c>
      <c r="B1215" s="2">
        <v>0.49816666700000001</v>
      </c>
      <c r="C1215" s="2">
        <v>7.76</v>
      </c>
      <c r="D1215" s="2">
        <v>0.61399999999999999</v>
      </c>
      <c r="E1215" s="2">
        <v>8.36</v>
      </c>
      <c r="F1215" s="2">
        <v>-0.35238999999999998</v>
      </c>
      <c r="G1215" s="2">
        <v>3.9796999999999999E-2</v>
      </c>
      <c r="H1215" s="8">
        <v>5.2906669999999998E-3</v>
      </c>
      <c r="I1215" s="8">
        <v>8.3762000000000008</v>
      </c>
      <c r="J1215" s="8">
        <v>2.0907000000000001E-10</v>
      </c>
      <c r="K1215" s="8">
        <v>2.7223816670000001</v>
      </c>
      <c r="L1215" s="8">
        <v>0.97997999999999996</v>
      </c>
      <c r="T1215">
        <v>9.3644317239522934E-3</v>
      </c>
    </row>
    <row r="1216" spans="1:20" ht="15.75" x14ac:dyDescent="0.25">
      <c r="A1216" s="2">
        <v>3.5034999999999998</v>
      </c>
      <c r="B1216" s="2">
        <v>0.47666666699999999</v>
      </c>
      <c r="C1216" s="2">
        <v>7.35</v>
      </c>
      <c r="D1216" s="2">
        <v>0.60833333300000003</v>
      </c>
      <c r="E1216" s="2">
        <v>7.9</v>
      </c>
      <c r="F1216" s="2">
        <v>-0.31</v>
      </c>
      <c r="G1216" s="2">
        <v>8.1000000000000003E-2</v>
      </c>
      <c r="H1216" s="8">
        <v>8.5319999999999997E-3</v>
      </c>
      <c r="I1216" s="8">
        <v>7.92</v>
      </c>
      <c r="J1216" s="8">
        <v>4.2597E-11</v>
      </c>
      <c r="K1216" s="8">
        <v>3.3628</v>
      </c>
      <c r="L1216" s="8">
        <v>0.9133</v>
      </c>
      <c r="T1216">
        <v>5.3762500174343586E-3</v>
      </c>
    </row>
    <row r="1217" spans="1:20" ht="15.75" x14ac:dyDescent="0.25">
      <c r="A1217" s="2">
        <v>2.5679722219999999</v>
      </c>
      <c r="B1217" s="2">
        <v>0.53611111099999997</v>
      </c>
      <c r="C1217" s="2">
        <v>4.79</v>
      </c>
      <c r="D1217" s="2">
        <v>0.64027777799999996</v>
      </c>
      <c r="E1217" s="2">
        <v>5.27</v>
      </c>
      <c r="F1217" s="2">
        <v>-0.37680999999999998</v>
      </c>
      <c r="G1217" s="2">
        <v>7.3093000000000005E-2</v>
      </c>
      <c r="H1217" s="8">
        <v>4.5063890000000004E-3</v>
      </c>
      <c r="I1217" s="8">
        <v>5.2804000000000002</v>
      </c>
      <c r="J1217" s="8">
        <v>3.1688E-10</v>
      </c>
      <c r="K1217" s="8">
        <v>2.243809722</v>
      </c>
      <c r="L1217" s="8">
        <v>1.0612999999999999</v>
      </c>
      <c r="T1217">
        <v>7.9583330079913139E-3</v>
      </c>
    </row>
    <row r="1218" spans="1:20" ht="15.75" x14ac:dyDescent="0.25">
      <c r="A1218" s="2">
        <v>4.2494666670000001</v>
      </c>
      <c r="B1218" s="2">
        <v>0.52333333299999996</v>
      </c>
      <c r="C1218" s="2">
        <v>8.1199999999999992</v>
      </c>
      <c r="D1218" s="2">
        <v>0.62833333300000005</v>
      </c>
      <c r="E1218" s="2">
        <v>8.6199999999999992</v>
      </c>
      <c r="F1218" s="2">
        <v>-0.35</v>
      </c>
      <c r="G1218" s="2">
        <v>0.06</v>
      </c>
      <c r="H1218" s="8">
        <v>3.368167E-3</v>
      </c>
      <c r="I1218" s="8">
        <v>8.6572999999999993</v>
      </c>
      <c r="J1218" s="8">
        <v>2.0542E-10</v>
      </c>
      <c r="K1218" s="8">
        <v>4.0933483329999998</v>
      </c>
      <c r="L1218" s="8">
        <v>1.0004</v>
      </c>
      <c r="T1218">
        <v>5.1684998907148838E-3</v>
      </c>
    </row>
    <row r="1219" spans="1:20" ht="15.75" x14ac:dyDescent="0.25">
      <c r="A1219" s="2">
        <v>2.5042499999999999</v>
      </c>
      <c r="B1219" s="2">
        <v>0.52500000000000002</v>
      </c>
      <c r="C1219" s="2">
        <v>4.7699999999999996</v>
      </c>
      <c r="D1219" s="2">
        <v>0.62261904800000001</v>
      </c>
      <c r="E1219" s="2">
        <v>5.15</v>
      </c>
      <c r="F1219" s="2">
        <v>-0.35099000000000002</v>
      </c>
      <c r="G1219" s="2">
        <v>4.5999999999999999E-2</v>
      </c>
      <c r="H1219" s="8">
        <v>4.1082139999999998E-3</v>
      </c>
      <c r="I1219" s="8">
        <v>5.1558999999999999</v>
      </c>
      <c r="J1219" s="8">
        <v>1.233E-10</v>
      </c>
      <c r="K1219" s="8">
        <v>3.5723857140000002</v>
      </c>
      <c r="L1219" s="8">
        <v>0.99229000000000001</v>
      </c>
      <c r="T1219">
        <v>4.1665281169116497E-3</v>
      </c>
    </row>
    <row r="1220" spans="1:20" ht="15.75" x14ac:dyDescent="0.25">
      <c r="A1220" s="2">
        <v>2.221527778</v>
      </c>
      <c r="B1220" s="2">
        <v>0.48611111099999998</v>
      </c>
      <c r="C1220" s="2">
        <v>4.57</v>
      </c>
      <c r="D1220" s="2">
        <v>0.58333333300000001</v>
      </c>
      <c r="E1220" s="2">
        <v>5.12</v>
      </c>
      <c r="F1220" s="2">
        <v>-0.44618999999999998</v>
      </c>
      <c r="G1220" s="2">
        <v>4.9003999999999999E-2</v>
      </c>
      <c r="H1220" s="8">
        <v>3.6576389999999999E-3</v>
      </c>
      <c r="I1220" s="8">
        <v>5.1310000000000002</v>
      </c>
      <c r="J1220" s="8">
        <v>2.3953000000000002E-9</v>
      </c>
      <c r="K1220" s="8">
        <v>1.6086055560000001</v>
      </c>
      <c r="L1220" s="8">
        <v>1.0604</v>
      </c>
      <c r="T1220">
        <v>5.9333331882953644E-3</v>
      </c>
    </row>
    <row r="1221" spans="1:20" ht="15.75" x14ac:dyDescent="0.25">
      <c r="A1221" s="2">
        <v>3.347083333</v>
      </c>
      <c r="B1221" s="2">
        <v>0.46166666699999998</v>
      </c>
      <c r="C1221" s="2">
        <v>7.25</v>
      </c>
      <c r="D1221" s="2">
        <v>0.60166666700000004</v>
      </c>
      <c r="E1221" s="2">
        <v>7.78</v>
      </c>
      <c r="F1221" s="2">
        <v>-0.40100000000000002</v>
      </c>
      <c r="G1221" s="2">
        <v>7.1002999999999997E-2</v>
      </c>
      <c r="H1221" s="8">
        <v>9.1815000000000004E-3</v>
      </c>
      <c r="I1221" s="8">
        <v>7.827</v>
      </c>
      <c r="J1221" s="8">
        <v>1.0274E-9</v>
      </c>
      <c r="K1221" s="8">
        <v>4.6724766669999998</v>
      </c>
      <c r="L1221" s="8">
        <v>1.03</v>
      </c>
      <c r="T1221">
        <v>6.8545001558959484E-3</v>
      </c>
    </row>
    <row r="1222" spans="1:20" ht="15.75" x14ac:dyDescent="0.25">
      <c r="A1222" s="2">
        <v>3.7504</v>
      </c>
      <c r="B1222" s="2">
        <v>0.48833333299999998</v>
      </c>
      <c r="C1222" s="2">
        <v>7.68</v>
      </c>
      <c r="D1222" s="2">
        <v>0.61083333299999998</v>
      </c>
      <c r="E1222" s="2">
        <v>8.6</v>
      </c>
      <c r="F1222" s="2">
        <v>-0.37779000000000001</v>
      </c>
      <c r="G1222" s="2">
        <v>5.1047000000000002E-2</v>
      </c>
      <c r="H1222" s="8">
        <v>5.9944999999999998E-3</v>
      </c>
      <c r="I1222" s="8">
        <v>8.6527999999999992</v>
      </c>
      <c r="J1222" s="8">
        <v>5.1504000000000001E-10</v>
      </c>
      <c r="K1222" s="8">
        <v>0.97589333300000003</v>
      </c>
      <c r="L1222" s="8">
        <v>1.0129999999999999</v>
      </c>
      <c r="T1222">
        <v>3.4316671080887322E-3</v>
      </c>
    </row>
    <row r="1223" spans="1:20" ht="15.75" x14ac:dyDescent="0.25">
      <c r="A1223" s="2">
        <v>3.673333333</v>
      </c>
      <c r="B1223" s="2">
        <v>0.48333333299999998</v>
      </c>
      <c r="C1223" s="2">
        <v>7.6</v>
      </c>
      <c r="D1223" s="2">
        <v>0.61333333300000004</v>
      </c>
      <c r="E1223" s="2">
        <v>8.15</v>
      </c>
      <c r="F1223" s="2">
        <v>-0.31</v>
      </c>
      <c r="G1223" s="2">
        <v>0.05</v>
      </c>
      <c r="H1223" s="8">
        <v>7.9373329999999995E-3</v>
      </c>
      <c r="I1223" s="8">
        <v>8.1522000000000006</v>
      </c>
      <c r="J1223" s="8">
        <v>4.1795000000000003E-11</v>
      </c>
      <c r="K1223" s="8">
        <v>4.2584099999999996</v>
      </c>
      <c r="L1223" s="8">
        <v>0.91891999999999996</v>
      </c>
      <c r="T1223">
        <v>3.5584850702434778E-3</v>
      </c>
    </row>
    <row r="1224" spans="1:20" ht="15.75" x14ac:dyDescent="0.25">
      <c r="A1224" s="2">
        <v>3.9167733330000001</v>
      </c>
      <c r="B1224" s="2">
        <v>0.51266666699999996</v>
      </c>
      <c r="C1224" s="2">
        <v>7.64</v>
      </c>
      <c r="D1224" s="2">
        <v>0.61499999999999999</v>
      </c>
      <c r="E1224" s="2">
        <v>8.52</v>
      </c>
      <c r="F1224" s="2">
        <v>-0.35500999999999999</v>
      </c>
      <c r="G1224" s="2">
        <v>4.3803000000000002E-2</v>
      </c>
      <c r="H1224" s="8">
        <v>3.237167E-3</v>
      </c>
      <c r="I1224" s="8">
        <v>8.5474999999999994</v>
      </c>
      <c r="J1224" s="8">
        <v>2.3137E-10</v>
      </c>
      <c r="K1224" s="8">
        <v>1.0029566670000001</v>
      </c>
      <c r="L1224" s="8">
        <v>0.98677000000000004</v>
      </c>
      <c r="T1224">
        <v>6.4885001629590988E-3</v>
      </c>
    </row>
    <row r="1225" spans="1:20" ht="15.75" x14ac:dyDescent="0.25">
      <c r="A1225" s="2">
        <v>4.34</v>
      </c>
      <c r="B1225" s="2">
        <v>0.51666666699999997</v>
      </c>
      <c r="C1225" s="2">
        <v>8.4</v>
      </c>
      <c r="D1225" s="2">
        <v>0.63500000000000001</v>
      </c>
      <c r="E1225" s="2">
        <v>8.8000000000000007</v>
      </c>
      <c r="F1225" s="2">
        <v>-0.36441000000000001</v>
      </c>
      <c r="G1225" s="2">
        <v>4.2897999999999999E-2</v>
      </c>
      <c r="H1225" s="8">
        <v>4.7978329999999996E-3</v>
      </c>
      <c r="I1225" s="8">
        <v>8.8991000000000007</v>
      </c>
      <c r="J1225" s="8">
        <v>3.4226000000000002E-10</v>
      </c>
      <c r="K1225" s="8">
        <v>14.503576669999999</v>
      </c>
      <c r="L1225" s="8">
        <v>1.0307999999999999</v>
      </c>
      <c r="T1225">
        <v>7.9375002533197403E-3</v>
      </c>
    </row>
    <row r="1226" spans="1:20" ht="15.75" x14ac:dyDescent="0.25">
      <c r="A1226" s="2">
        <v>4.056</v>
      </c>
      <c r="B1226" s="2">
        <v>0.52</v>
      </c>
      <c r="C1226" s="2">
        <v>7.8</v>
      </c>
      <c r="D1226" s="2">
        <v>0.62208333299999996</v>
      </c>
      <c r="E1226" s="2">
        <v>8.4</v>
      </c>
      <c r="F1226" s="2">
        <v>-0.33311000000000002</v>
      </c>
      <c r="G1226" s="2">
        <v>3.4298000000000002E-2</v>
      </c>
      <c r="H1226" s="8">
        <v>3.3544439999999998E-3</v>
      </c>
      <c r="I1226" s="8">
        <v>8.4118999999999993</v>
      </c>
      <c r="J1226" s="8">
        <v>1.0274999999999999E-10</v>
      </c>
      <c r="K1226" s="8">
        <v>2.3656250000000001</v>
      </c>
      <c r="L1226" s="8">
        <v>0.96479000000000004</v>
      </c>
      <c r="T1226">
        <v>5.5120829492807388E-3</v>
      </c>
    </row>
    <row r="1227" spans="1:20" ht="15.75" x14ac:dyDescent="0.25">
      <c r="A1227" s="2">
        <v>5.416888889</v>
      </c>
      <c r="B1227" s="2">
        <v>0.48888888899999999</v>
      </c>
      <c r="C1227" s="2">
        <v>11.08</v>
      </c>
      <c r="D1227" s="2">
        <v>0.60277777799999999</v>
      </c>
      <c r="E1227" s="2">
        <v>12.11</v>
      </c>
      <c r="F1227" s="2">
        <v>-0.34100999999999998</v>
      </c>
      <c r="G1227" s="2">
        <v>6.4301999999999998E-2</v>
      </c>
      <c r="H1227" s="8">
        <v>3.6861110000000002E-3</v>
      </c>
      <c r="I1227" s="8">
        <v>12.200799999999999</v>
      </c>
      <c r="J1227" s="8">
        <v>2.0794000000000001E-10</v>
      </c>
      <c r="K1227" s="8">
        <v>0.94058055600000001</v>
      </c>
      <c r="L1227" s="8">
        <v>0.94826999999999995</v>
      </c>
      <c r="T1227">
        <v>1.097138877958059E-2</v>
      </c>
    </row>
    <row r="1228" spans="1:20" ht="15.75" x14ac:dyDescent="0.25">
      <c r="A1228" s="2">
        <v>3.6646000000000001</v>
      </c>
      <c r="B1228" s="2">
        <v>0.486666667</v>
      </c>
      <c r="C1228" s="2">
        <v>7.53</v>
      </c>
      <c r="D1228" s="2">
        <v>0.61</v>
      </c>
      <c r="E1228" s="2">
        <v>8.18</v>
      </c>
      <c r="F1228" s="2">
        <v>-0.36</v>
      </c>
      <c r="G1228" s="2">
        <v>7.0000000000000007E-2</v>
      </c>
      <c r="H1228" s="8">
        <v>6.5288330000000004E-3</v>
      </c>
      <c r="I1228" s="8">
        <v>8.2050000000000001</v>
      </c>
      <c r="J1228" s="8">
        <v>2.7922999999999998E-10</v>
      </c>
      <c r="K1228" s="8">
        <v>2.1379833330000002</v>
      </c>
      <c r="L1228" s="8">
        <v>0.98646999999999996</v>
      </c>
      <c r="T1228">
        <v>5.2608330734074116E-3</v>
      </c>
    </row>
    <row r="1229" spans="1:20" ht="15.75" x14ac:dyDescent="0.25">
      <c r="A1229" s="2">
        <v>4.0888888889999997</v>
      </c>
      <c r="B1229" s="2">
        <v>0.51111111099999995</v>
      </c>
      <c r="C1229" s="2">
        <v>8</v>
      </c>
      <c r="D1229" s="2">
        <v>0.64166666699999997</v>
      </c>
      <c r="E1229" s="2">
        <v>8.7200000000000006</v>
      </c>
      <c r="F1229" s="2">
        <v>-0.32</v>
      </c>
      <c r="G1229" s="2">
        <v>0.1</v>
      </c>
      <c r="H1229" s="8">
        <v>6.9541669999999998E-3</v>
      </c>
      <c r="I1229" s="8">
        <v>8.7550000000000008</v>
      </c>
      <c r="J1229" s="8">
        <v>7.1627000000000002E-11</v>
      </c>
      <c r="K1229" s="8">
        <v>1.7312833329999999</v>
      </c>
      <c r="L1229" s="8">
        <v>0.97996000000000005</v>
      </c>
      <c r="T1229">
        <v>4.8670368269085884E-3</v>
      </c>
    </row>
    <row r="1230" spans="1:20" ht="15.75" x14ac:dyDescent="0.25">
      <c r="A1230" s="2">
        <v>2.6476250000000001</v>
      </c>
      <c r="B1230" s="2">
        <v>0.498611111</v>
      </c>
      <c r="C1230" s="2">
        <v>5.31</v>
      </c>
      <c r="D1230" s="2">
        <v>0.61944444399999998</v>
      </c>
      <c r="E1230" s="2">
        <v>5.79</v>
      </c>
      <c r="F1230" s="2">
        <v>-0.37090000000000001</v>
      </c>
      <c r="G1230" s="2">
        <v>6.4698000000000006E-2</v>
      </c>
      <c r="H1230" s="8">
        <v>8.2974999999999993E-3</v>
      </c>
      <c r="I1230" s="8">
        <v>5.8079000000000001</v>
      </c>
      <c r="J1230" s="8">
        <v>2.8391999999999999E-10</v>
      </c>
      <c r="K1230" s="8">
        <v>2.6819222219999999</v>
      </c>
      <c r="L1230" s="8">
        <v>1.0173000000000001</v>
      </c>
      <c r="T1230">
        <v>9.0837497264146805E-3</v>
      </c>
    </row>
    <row r="1231" spans="1:20" ht="15.75" x14ac:dyDescent="0.25">
      <c r="A1231" s="2">
        <v>3.956</v>
      </c>
      <c r="B1231" s="2">
        <v>0.51111111099999995</v>
      </c>
      <c r="C1231" s="2">
        <v>7.74</v>
      </c>
      <c r="D1231" s="2">
        <v>0.63194444400000005</v>
      </c>
      <c r="E1231" s="2">
        <v>8.41</v>
      </c>
      <c r="F1231" s="2">
        <v>-0.30369000000000002</v>
      </c>
      <c r="G1231" s="2">
        <v>4.4327999999999999E-2</v>
      </c>
      <c r="H1231" s="8">
        <v>6.1511109999999999E-3</v>
      </c>
      <c r="I1231" s="8">
        <v>8.4899000000000004</v>
      </c>
      <c r="J1231" s="8">
        <v>3.2863999999999999E-11</v>
      </c>
      <c r="K1231" s="8">
        <v>1.454054167</v>
      </c>
      <c r="L1231" s="8">
        <v>0.93791000000000002</v>
      </c>
      <c r="T1231">
        <v>6.4987498335540286E-3</v>
      </c>
    </row>
    <row r="1232" spans="1:20" ht="15.75" x14ac:dyDescent="0.25">
      <c r="A1232" s="2">
        <v>4.2473150000000004</v>
      </c>
      <c r="B1232" s="2">
        <v>0.50383333299999999</v>
      </c>
      <c r="C1232" s="2">
        <v>8.43</v>
      </c>
      <c r="D1232" s="2">
        <v>0.622</v>
      </c>
      <c r="E1232" s="2">
        <v>9</v>
      </c>
      <c r="F1232" s="2">
        <v>-0.40509000000000001</v>
      </c>
      <c r="G1232" s="2">
        <v>7.5600000000000001E-2</v>
      </c>
      <c r="H1232" s="8">
        <v>4.5533329999999997E-3</v>
      </c>
      <c r="I1232" s="8">
        <v>9.0967000000000002</v>
      </c>
      <c r="J1232" s="8">
        <v>1.3556E-9</v>
      </c>
      <c r="K1232" s="8">
        <v>2.45459</v>
      </c>
      <c r="L1232" s="8">
        <v>1.0712999999999999</v>
      </c>
      <c r="T1232">
        <v>3.5888329148292542E-3</v>
      </c>
    </row>
    <row r="1233" spans="1:20" ht="15.75" x14ac:dyDescent="0.25">
      <c r="A1233" s="2">
        <v>4.0916816669999996</v>
      </c>
      <c r="B1233" s="2">
        <v>0.49716666700000001</v>
      </c>
      <c r="C1233" s="2">
        <v>8.23</v>
      </c>
      <c r="D1233" s="2">
        <v>0.61683333299999998</v>
      </c>
      <c r="E1233" s="2">
        <v>8.65</v>
      </c>
      <c r="F1233" s="2">
        <v>-0.36901</v>
      </c>
      <c r="G1233" s="2">
        <v>7.3006000000000001E-2</v>
      </c>
      <c r="H1233" s="8">
        <v>5.3553330000000003E-3</v>
      </c>
      <c r="I1233" s="8">
        <v>8.6892999999999994</v>
      </c>
      <c r="J1233" s="8">
        <v>4.0875000000000001E-10</v>
      </c>
      <c r="K1233" s="8">
        <v>23.855656669999998</v>
      </c>
      <c r="L1233" s="8">
        <v>1.0097</v>
      </c>
      <c r="T1233">
        <v>5.4908329620957366E-3</v>
      </c>
    </row>
    <row r="1234" spans="1:20" ht="15.75" x14ac:dyDescent="0.25">
      <c r="A1234" s="2">
        <v>4.252166667</v>
      </c>
      <c r="B1234" s="2">
        <v>0.51666666699999997</v>
      </c>
      <c r="C1234" s="2">
        <v>8.23</v>
      </c>
      <c r="D1234" s="2">
        <v>0.61499999999999999</v>
      </c>
      <c r="E1234" s="2">
        <v>8.94</v>
      </c>
      <c r="F1234" s="2">
        <v>-0.34461000000000003</v>
      </c>
      <c r="G1234" s="2">
        <v>3.7505999999999998E-2</v>
      </c>
      <c r="H1234" s="8">
        <v>2.6688329999999998E-3</v>
      </c>
      <c r="I1234" s="8">
        <v>8.9113000000000007</v>
      </c>
      <c r="J1234" s="8">
        <v>1.6730999999999999E-10</v>
      </c>
      <c r="K1234" s="8">
        <v>2.0703800000000001</v>
      </c>
      <c r="L1234" s="8">
        <v>0.97050999999999998</v>
      </c>
      <c r="T1234">
        <v>4.9135000444948673E-3</v>
      </c>
    </row>
    <row r="1235" spans="1:20" ht="15.75" x14ac:dyDescent="0.25">
      <c r="A1235" s="2">
        <v>3.499333333</v>
      </c>
      <c r="B1235" s="2">
        <v>0.48333333299999998</v>
      </c>
      <c r="C1235" s="2">
        <v>7.24</v>
      </c>
      <c r="D1235" s="2">
        <v>0.60833333300000003</v>
      </c>
      <c r="E1235" s="2">
        <v>7.88</v>
      </c>
      <c r="F1235" s="2">
        <v>-0.35300999999999999</v>
      </c>
      <c r="G1235" s="2">
        <v>8.3997000000000002E-2</v>
      </c>
      <c r="H1235" s="8">
        <v>7.1421669999999996E-3</v>
      </c>
      <c r="I1235" s="8">
        <v>7.9073000000000002</v>
      </c>
      <c r="J1235" s="8">
        <v>2.1509E-10</v>
      </c>
      <c r="K1235" s="8">
        <v>2.0632833330000002</v>
      </c>
      <c r="L1235" s="8">
        <v>0.9748</v>
      </c>
      <c r="T1235">
        <v>9.3297222629189491E-3</v>
      </c>
    </row>
    <row r="1236" spans="1:20" ht="15.75" x14ac:dyDescent="0.25">
      <c r="A1236" s="2">
        <v>2.2721590909999998</v>
      </c>
      <c r="B1236" s="2">
        <v>0.48863636399999999</v>
      </c>
      <c r="C1236" s="2">
        <v>4.6500000000000004</v>
      </c>
      <c r="D1236" s="2">
        <v>0.6</v>
      </c>
      <c r="E1236" s="2">
        <v>5.01</v>
      </c>
      <c r="F1236" s="2">
        <v>-0.43</v>
      </c>
      <c r="G1236" s="2">
        <v>0.03</v>
      </c>
      <c r="H1236" s="8">
        <v>6.9682950000000002E-3</v>
      </c>
      <c r="I1236" s="8">
        <v>5.0162000000000004</v>
      </c>
      <c r="J1236" s="8">
        <v>1.4719000000000001E-9</v>
      </c>
      <c r="K1236" s="8">
        <v>5.6553874999999998</v>
      </c>
      <c r="L1236" s="8">
        <v>1.0649999999999999</v>
      </c>
      <c r="T1236">
        <v>5.7068751193583012E-3</v>
      </c>
    </row>
    <row r="1237" spans="1:20" ht="15.75" x14ac:dyDescent="0.25">
      <c r="A1237" s="2">
        <v>4.0259999999999998</v>
      </c>
      <c r="B1237" s="2">
        <v>0.50833333300000005</v>
      </c>
      <c r="C1237" s="2">
        <v>7.92</v>
      </c>
      <c r="D1237" s="2">
        <v>0.63333333300000005</v>
      </c>
      <c r="E1237" s="2">
        <v>8.39</v>
      </c>
      <c r="F1237" s="2">
        <v>-0.33399000000000001</v>
      </c>
      <c r="G1237" s="2">
        <v>0.06</v>
      </c>
      <c r="H1237" s="8">
        <v>6.3444440000000003E-3</v>
      </c>
      <c r="I1237" s="8">
        <v>8.4177999999999997</v>
      </c>
      <c r="J1237" s="8">
        <v>1.1161E-10</v>
      </c>
      <c r="K1237" s="8">
        <v>7.6112486109999997</v>
      </c>
      <c r="L1237" s="8">
        <v>0.98460000000000003</v>
      </c>
      <c r="T1237">
        <v>4.1058328934013844E-3</v>
      </c>
    </row>
    <row r="1238" spans="1:20" ht="15.75" x14ac:dyDescent="0.25">
      <c r="A1238" s="2">
        <v>3.936833333</v>
      </c>
      <c r="B1238" s="2">
        <v>0.49833333299999999</v>
      </c>
      <c r="C1238" s="2">
        <v>7.9</v>
      </c>
      <c r="D1238" s="2">
        <v>0.62</v>
      </c>
      <c r="E1238" s="2">
        <v>8.24</v>
      </c>
      <c r="F1238" s="2">
        <v>-0.39105000000000001</v>
      </c>
      <c r="G1238" s="2">
        <v>5.6833000000000002E-2</v>
      </c>
      <c r="H1238" s="8">
        <v>5.5838329999999999E-3</v>
      </c>
      <c r="I1238" s="8">
        <v>8.3880999999999997</v>
      </c>
      <c r="J1238" s="8">
        <v>7.9260000000000003E-10</v>
      </c>
      <c r="K1238" s="8">
        <v>19.37106167</v>
      </c>
      <c r="L1238" s="8">
        <v>1.0456000000000001</v>
      </c>
      <c r="T1238">
        <v>6.3508329913020134E-3</v>
      </c>
    </row>
    <row r="1239" spans="1:20" ht="15.75" x14ac:dyDescent="0.25">
      <c r="A1239" s="2">
        <v>4.0837333329999996</v>
      </c>
      <c r="B1239" s="2">
        <v>0.50666666699999996</v>
      </c>
      <c r="C1239" s="2">
        <v>8.06</v>
      </c>
      <c r="D1239" s="2">
        <v>0.62333333300000004</v>
      </c>
      <c r="E1239" s="2">
        <v>8.58</v>
      </c>
      <c r="F1239" s="2">
        <v>-0.30369000000000002</v>
      </c>
      <c r="G1239" s="2">
        <v>4.4336E-2</v>
      </c>
      <c r="H1239" s="8">
        <v>5.5519999999999996E-3</v>
      </c>
      <c r="I1239" s="8">
        <v>8.5905000000000005</v>
      </c>
      <c r="J1239" s="8">
        <v>3.3779000000000003E-11</v>
      </c>
      <c r="K1239" s="8">
        <v>4.5462166670000004</v>
      </c>
      <c r="L1239" s="8">
        <v>0.9244</v>
      </c>
      <c r="T1239">
        <v>8.3981938660144806E-3</v>
      </c>
    </row>
    <row r="1240" spans="1:20" ht="15.75" x14ac:dyDescent="0.25">
      <c r="A1240" s="2">
        <v>3.7966666670000002</v>
      </c>
      <c r="B1240" s="2">
        <v>0.49629629600000003</v>
      </c>
      <c r="C1240" s="2">
        <v>7.65</v>
      </c>
      <c r="D1240" s="2">
        <v>0.61851851899999999</v>
      </c>
      <c r="E1240" s="2">
        <v>8.4</v>
      </c>
      <c r="F1240" s="2">
        <v>-0.37619999999999998</v>
      </c>
      <c r="G1240" s="2">
        <v>7.1702000000000002E-2</v>
      </c>
      <c r="H1240" s="8">
        <v>5.9016670000000002E-3</v>
      </c>
      <c r="I1240" s="8">
        <v>8.4323999999999995</v>
      </c>
      <c r="J1240" s="8">
        <v>4.9573E-10</v>
      </c>
      <c r="K1240" s="8">
        <v>1.5321888889999999</v>
      </c>
      <c r="L1240" s="8">
        <v>1.0241</v>
      </c>
      <c r="T1240">
        <v>5.9276670217514038E-3</v>
      </c>
    </row>
    <row r="1241" spans="1:20" ht="15.75" x14ac:dyDescent="0.25">
      <c r="A1241" s="2">
        <v>3.9815066670000001</v>
      </c>
      <c r="B1241" s="2">
        <v>0.49033333299999998</v>
      </c>
      <c r="C1241" s="2">
        <v>8.1199999999999992</v>
      </c>
      <c r="D1241" s="2">
        <v>0.62433333300000005</v>
      </c>
      <c r="E1241" s="2">
        <v>8.75</v>
      </c>
      <c r="F1241" s="2">
        <v>-0.31999</v>
      </c>
      <c r="G1241" s="2">
        <v>0.04</v>
      </c>
      <c r="H1241" s="8">
        <v>7.6841670000000004E-3</v>
      </c>
      <c r="I1241" s="8">
        <v>8.7744</v>
      </c>
      <c r="J1241" s="8">
        <v>6.5569999999999999E-11</v>
      </c>
      <c r="K1241" s="8">
        <v>2.75895</v>
      </c>
      <c r="L1241" s="8">
        <v>0.94947999999999999</v>
      </c>
      <c r="T1241">
        <v>4.5480001717805862E-3</v>
      </c>
    </row>
    <row r="1242" spans="1:20" ht="15.75" x14ac:dyDescent="0.25">
      <c r="A1242" s="2">
        <v>3.587038889</v>
      </c>
      <c r="B1242" s="2">
        <v>0.48277777799999999</v>
      </c>
      <c r="C1242" s="2">
        <v>7.43</v>
      </c>
      <c r="D1242" s="2">
        <v>0.61305555599999995</v>
      </c>
      <c r="E1242" s="2">
        <v>7.86</v>
      </c>
      <c r="F1242" s="2">
        <v>-0.29601</v>
      </c>
      <c r="G1242" s="2">
        <v>0.123</v>
      </c>
      <c r="H1242" s="8">
        <v>8.3061109999999997E-3</v>
      </c>
      <c r="I1242" s="8">
        <v>7.89</v>
      </c>
      <c r="J1242" s="8">
        <v>2.5717E-11</v>
      </c>
      <c r="K1242" s="8">
        <v>10.06304722</v>
      </c>
      <c r="L1242" s="8">
        <v>0.90242</v>
      </c>
      <c r="T1242">
        <v>4.3354169465601444E-3</v>
      </c>
    </row>
    <row r="1243" spans="1:20" ht="15.75" x14ac:dyDescent="0.25">
      <c r="A1243" s="2">
        <v>3.0870000000000002</v>
      </c>
      <c r="B1243" s="2">
        <v>0.49</v>
      </c>
      <c r="C1243" s="2">
        <v>6.3</v>
      </c>
      <c r="D1243" s="2">
        <v>0.61499999999999999</v>
      </c>
      <c r="E1243" s="2">
        <v>7</v>
      </c>
      <c r="F1243" s="2">
        <v>-0.37</v>
      </c>
      <c r="G1243" s="2">
        <v>0.09</v>
      </c>
      <c r="H1243" s="8">
        <v>7.7613329999999996E-3</v>
      </c>
      <c r="I1243" s="8">
        <v>7.0389999999999997</v>
      </c>
      <c r="J1243" s="8">
        <v>3.4423999999999999E-10</v>
      </c>
      <c r="K1243" s="8">
        <v>1.393843333</v>
      </c>
      <c r="L1243" s="8">
        <v>1.0109999999999999</v>
      </c>
      <c r="T1243">
        <v>8.695666678249836E-3</v>
      </c>
    </row>
    <row r="1244" spans="1:20" ht="15.75" x14ac:dyDescent="0.25">
      <c r="A1244" s="2">
        <v>4.1663233330000002</v>
      </c>
      <c r="B1244" s="2">
        <v>0.511833333</v>
      </c>
      <c r="C1244" s="2">
        <v>8.14</v>
      </c>
      <c r="D1244" s="2">
        <v>0.624</v>
      </c>
      <c r="E1244" s="2">
        <v>8.8000000000000007</v>
      </c>
      <c r="F1244" s="2">
        <v>-0.46500999999999998</v>
      </c>
      <c r="G1244" s="2">
        <v>5.6000000000000001E-2</v>
      </c>
      <c r="H1244" s="8">
        <v>3.2886669999999999E-3</v>
      </c>
      <c r="I1244" s="8">
        <v>8.8095999999999997</v>
      </c>
      <c r="J1244" s="8">
        <v>6.9805E-9</v>
      </c>
      <c r="K1244" s="8">
        <v>3.0039850000000001</v>
      </c>
      <c r="L1244" s="8">
        <v>1.1603000000000001</v>
      </c>
      <c r="T1244">
        <v>4.7069438733160496E-3</v>
      </c>
    </row>
    <row r="1245" spans="1:20" ht="15.75" x14ac:dyDescent="0.25">
      <c r="A1245" s="2">
        <v>2.3617361109999999</v>
      </c>
      <c r="B1245" s="2">
        <v>0.49305555600000001</v>
      </c>
      <c r="C1245" s="2">
        <v>4.79</v>
      </c>
      <c r="D1245" s="2">
        <v>0.59166666700000003</v>
      </c>
      <c r="E1245" s="2">
        <v>5.36</v>
      </c>
      <c r="F1245" s="2">
        <v>-0.4012</v>
      </c>
      <c r="G1245" s="2">
        <v>5.7536999999999998E-2</v>
      </c>
      <c r="H1245" s="8">
        <v>4.2398610000000002E-3</v>
      </c>
      <c r="I1245" s="8">
        <v>5.375</v>
      </c>
      <c r="J1245" s="8">
        <v>6.8290999999999997E-10</v>
      </c>
      <c r="K1245" s="8">
        <v>1.5180805559999999</v>
      </c>
      <c r="L1245" s="8">
        <v>1.014</v>
      </c>
      <c r="T1245">
        <v>5.1068058237433434E-3</v>
      </c>
    </row>
    <row r="1246" spans="1:20" ht="15.75" x14ac:dyDescent="0.25">
      <c r="A1246" s="2">
        <v>4.0995499999999998</v>
      </c>
      <c r="B1246" s="2">
        <v>0.50055555600000001</v>
      </c>
      <c r="C1246" s="2">
        <v>8.19</v>
      </c>
      <c r="D1246" s="2">
        <v>0.63486111099999998</v>
      </c>
      <c r="E1246" s="2">
        <v>8.6</v>
      </c>
      <c r="F1246" s="2">
        <v>-0.32811000000000001</v>
      </c>
      <c r="G1246" s="2">
        <v>5.7487999999999997E-2</v>
      </c>
      <c r="H1246" s="8">
        <v>7.4555560000000003E-3</v>
      </c>
      <c r="I1246" s="8">
        <v>8.6473999999999993</v>
      </c>
      <c r="J1246" s="8">
        <v>9.1676000000000005E-11</v>
      </c>
      <c r="K1246" s="8">
        <v>18.809141669999999</v>
      </c>
      <c r="L1246" s="8">
        <v>0.97799999999999998</v>
      </c>
      <c r="T1246">
        <v>6.0331481508910656E-3</v>
      </c>
    </row>
    <row r="1247" spans="1:20" ht="15.75" x14ac:dyDescent="0.25">
      <c r="A1247" s="2">
        <v>3.8169444440000002</v>
      </c>
      <c r="B1247" s="2">
        <v>0.50555555600000002</v>
      </c>
      <c r="C1247" s="2">
        <v>7.55</v>
      </c>
      <c r="D1247" s="2">
        <v>0.63194444400000005</v>
      </c>
      <c r="E1247" s="2">
        <v>8.06</v>
      </c>
      <c r="F1247" s="2">
        <v>-0.38179999999999997</v>
      </c>
      <c r="G1247" s="2">
        <v>5.2902999999999999E-2</v>
      </c>
      <c r="H1247" s="8">
        <v>6.3633329999999997E-3</v>
      </c>
      <c r="I1247" s="8">
        <v>8.1296999999999997</v>
      </c>
      <c r="J1247" s="8">
        <v>5.6383000000000001E-10</v>
      </c>
      <c r="K1247" s="8">
        <v>3.3856972220000001</v>
      </c>
      <c r="L1247" s="8">
        <v>1.0526</v>
      </c>
      <c r="T1247">
        <v>3.9605558849871159E-3</v>
      </c>
    </row>
    <row r="1248" spans="1:20" ht="15.75" x14ac:dyDescent="0.25">
      <c r="A1248" s="2">
        <v>4.0294722219999999</v>
      </c>
      <c r="B1248" s="2">
        <v>0.51527777799999996</v>
      </c>
      <c r="C1248" s="2">
        <v>7.82</v>
      </c>
      <c r="D1248" s="2">
        <v>0.61944444399999998</v>
      </c>
      <c r="E1248" s="2">
        <v>8.36</v>
      </c>
      <c r="F1248" s="2">
        <v>-0.32</v>
      </c>
      <c r="G1248" s="2">
        <v>0.04</v>
      </c>
      <c r="H1248" s="8">
        <v>3.8429169999999999E-3</v>
      </c>
      <c r="I1248" s="8">
        <v>8.3698999999999995</v>
      </c>
      <c r="J1248" s="8">
        <v>6.2652000000000002E-11</v>
      </c>
      <c r="K1248" s="8">
        <v>3.2584499999999998</v>
      </c>
      <c r="L1248" s="8">
        <v>0.94198999999999999</v>
      </c>
      <c r="T1248">
        <v>8.4162503480911255E-3</v>
      </c>
    </row>
    <row r="1249" spans="1:20" ht="15.75" x14ac:dyDescent="0.25">
      <c r="A1249" s="2">
        <v>3.821111111</v>
      </c>
      <c r="B1249" s="2">
        <v>0.50277777800000001</v>
      </c>
      <c r="C1249" s="2">
        <v>7.6</v>
      </c>
      <c r="D1249" s="2">
        <v>0.60972222200000004</v>
      </c>
      <c r="E1249" s="2">
        <v>8.1999999999999993</v>
      </c>
      <c r="F1249" s="2">
        <v>-0.33840999999999999</v>
      </c>
      <c r="G1249" s="2">
        <v>4.4804999999999998E-2</v>
      </c>
      <c r="H1249" s="8">
        <v>4.3143060000000004E-3</v>
      </c>
      <c r="I1249" s="8">
        <v>8.2151999999999994</v>
      </c>
      <c r="J1249" s="8">
        <v>1.2427E-10</v>
      </c>
      <c r="K1249" s="8">
        <v>2.334636111</v>
      </c>
      <c r="L1249" s="8">
        <v>0.95376000000000005</v>
      </c>
      <c r="T1249">
        <v>6.7786676809191704E-3</v>
      </c>
    </row>
    <row r="1250" spans="1:20" ht="15.75" x14ac:dyDescent="0.25">
      <c r="A1250" s="2">
        <v>2.6369027780000001</v>
      </c>
      <c r="B1250" s="2">
        <v>0.51805555599999997</v>
      </c>
      <c r="C1250" s="2">
        <v>5.09</v>
      </c>
      <c r="D1250" s="2">
        <v>0.62083333299999999</v>
      </c>
      <c r="E1250" s="2">
        <v>5.48</v>
      </c>
      <c r="F1250" s="2">
        <v>-0.3372</v>
      </c>
      <c r="G1250" s="2">
        <v>6.1697000000000002E-2</v>
      </c>
      <c r="H1250" s="8">
        <v>5.2443059999999998E-3</v>
      </c>
      <c r="I1250" s="8">
        <v>5.4877000000000002</v>
      </c>
      <c r="J1250" s="8">
        <v>8.1581999999999995E-11</v>
      </c>
      <c r="K1250" s="8">
        <v>3.7278916670000002</v>
      </c>
      <c r="L1250" s="8">
        <v>0.97040999999999999</v>
      </c>
      <c r="T1250">
        <v>6.4004999585449704E-3</v>
      </c>
    </row>
    <row r="1251" spans="1:20" ht="15.75" x14ac:dyDescent="0.25">
      <c r="A1251" s="2">
        <v>3.7557499999999999</v>
      </c>
      <c r="B1251" s="2">
        <v>0.50277777800000001</v>
      </c>
      <c r="C1251" s="2">
        <v>7.47</v>
      </c>
      <c r="D1251" s="2">
        <v>0.61388888900000005</v>
      </c>
      <c r="E1251" s="2">
        <v>8.2100000000000009</v>
      </c>
      <c r="F1251" s="2">
        <v>-0.36380000000000001</v>
      </c>
      <c r="G1251" s="2">
        <v>5.5760999999999998E-2</v>
      </c>
      <c r="H1251" s="8">
        <v>4.5983329999999996E-3</v>
      </c>
      <c r="I1251" s="8">
        <v>8.2363999999999997</v>
      </c>
      <c r="J1251" s="8">
        <v>3.1071000000000001E-10</v>
      </c>
      <c r="K1251" s="8">
        <v>1.430377778</v>
      </c>
      <c r="L1251" s="8">
        <v>0.99778</v>
      </c>
      <c r="T1251">
        <v>6.4733331091701976E-3</v>
      </c>
    </row>
    <row r="1252" spans="1:20" ht="15.75" x14ac:dyDescent="0.25">
      <c r="A1252" s="2">
        <v>3.9982833329999998</v>
      </c>
      <c r="B1252" s="2">
        <v>0.50166666699999996</v>
      </c>
      <c r="C1252" s="2">
        <v>7.97</v>
      </c>
      <c r="D1252" s="2">
        <v>0.63166666699999996</v>
      </c>
      <c r="E1252" s="2">
        <v>8.5</v>
      </c>
      <c r="F1252" s="2">
        <v>-0.38939000000000001</v>
      </c>
      <c r="G1252" s="2">
        <v>7.1506E-2</v>
      </c>
      <c r="H1252" s="8">
        <v>6.4861670000000001E-3</v>
      </c>
      <c r="I1252" s="8">
        <v>8.5091999999999999</v>
      </c>
      <c r="J1252" s="8">
        <v>7.7857000000000003E-10</v>
      </c>
      <c r="K1252" s="8">
        <v>9.1338266669999992</v>
      </c>
      <c r="L1252" s="8">
        <v>1.0640000000000001</v>
      </c>
      <c r="T1252">
        <v>2.6924996636807919E-3</v>
      </c>
    </row>
    <row r="1253" spans="1:20" ht="15.75" x14ac:dyDescent="0.25">
      <c r="A1253" s="2">
        <v>3.5887500000000001</v>
      </c>
      <c r="B1253" s="2">
        <v>0.47849999999999998</v>
      </c>
      <c r="C1253" s="2">
        <v>7.5</v>
      </c>
      <c r="D1253" s="2">
        <v>0.60433333300000003</v>
      </c>
      <c r="E1253" s="2">
        <v>8.0299999999999994</v>
      </c>
      <c r="F1253" s="2">
        <v>-0.35600999999999999</v>
      </c>
      <c r="G1253" s="2">
        <v>7.0000000000000007E-2</v>
      </c>
      <c r="H1253" s="8">
        <v>7.1186670000000004E-3</v>
      </c>
      <c r="I1253" s="8">
        <v>8.0658999999999992</v>
      </c>
      <c r="J1253" s="8">
        <v>2.4023000000000001E-10</v>
      </c>
      <c r="K1253" s="8">
        <v>3.6689366670000001</v>
      </c>
      <c r="L1253" s="8">
        <v>0.97133000000000003</v>
      </c>
      <c r="T1253">
        <v>4.3883328326046467E-3</v>
      </c>
    </row>
    <row r="1254" spans="1:20" ht="15.75" x14ac:dyDescent="0.25">
      <c r="A1254" s="2">
        <v>3.5855999999999999</v>
      </c>
      <c r="B1254" s="2">
        <v>0.48</v>
      </c>
      <c r="C1254" s="2">
        <v>7.47</v>
      </c>
      <c r="D1254" s="2">
        <v>0.60299999999999998</v>
      </c>
      <c r="E1254" s="2">
        <v>8.25</v>
      </c>
      <c r="F1254" s="2">
        <v>-0.31899</v>
      </c>
      <c r="G1254" s="2">
        <v>1.2E-2</v>
      </c>
      <c r="H1254" s="8">
        <v>7.0445000000000004E-3</v>
      </c>
      <c r="I1254" s="8">
        <v>8.3267000000000007</v>
      </c>
      <c r="J1254" s="8">
        <v>5.5905E-11</v>
      </c>
      <c r="K1254" s="8">
        <v>1.1117349999999999</v>
      </c>
      <c r="L1254" s="8">
        <v>0.91466999999999998</v>
      </c>
      <c r="T1254">
        <v>6.1953328549861908E-3</v>
      </c>
    </row>
    <row r="1255" spans="1:20" ht="15.75" x14ac:dyDescent="0.25">
      <c r="A1255" s="2">
        <v>2.3949375000000002</v>
      </c>
      <c r="B1255" s="2">
        <v>0.50208333299999997</v>
      </c>
      <c r="C1255" s="2">
        <v>4.7699999999999996</v>
      </c>
      <c r="D1255" s="2">
        <v>0.61562499999999998</v>
      </c>
      <c r="E1255" s="2">
        <v>5.17</v>
      </c>
      <c r="F1255" s="2">
        <v>-0.35880000000000001</v>
      </c>
      <c r="G1255" s="2">
        <v>4.0599999999999997E-2</v>
      </c>
      <c r="H1255" s="8">
        <v>7.8856250000000003E-3</v>
      </c>
      <c r="I1255" s="8">
        <v>5.1818999999999997</v>
      </c>
      <c r="J1255" s="8">
        <v>1.6172999999999999E-10</v>
      </c>
      <c r="K1255" s="8">
        <v>3.424322917</v>
      </c>
      <c r="L1255" s="8">
        <v>0.99199000000000004</v>
      </c>
      <c r="T1255">
        <v>4.7519998624920854E-3</v>
      </c>
    </row>
    <row r="1256" spans="1:20" ht="15.75" x14ac:dyDescent="0.25">
      <c r="A1256" s="2">
        <v>4.0001979170000004</v>
      </c>
      <c r="B1256" s="2">
        <v>0.50635416700000002</v>
      </c>
      <c r="C1256" s="2">
        <v>7.9</v>
      </c>
      <c r="D1256" s="2">
        <v>0.626979167</v>
      </c>
      <c r="E1256" s="2">
        <v>8.4</v>
      </c>
      <c r="F1256" s="2">
        <v>-0.34286</v>
      </c>
      <c r="G1256" s="2">
        <v>2.4917000000000002E-2</v>
      </c>
      <c r="H1256" s="8">
        <v>5.7759380000000004E-3</v>
      </c>
      <c r="I1256" s="8">
        <v>8.4161000000000001</v>
      </c>
      <c r="J1256" s="8">
        <v>1.4664E-10</v>
      </c>
      <c r="K1256" s="8">
        <v>6.1028760420000001</v>
      </c>
      <c r="L1256" s="8">
        <v>0.98556999999999995</v>
      </c>
      <c r="T1256">
        <v>7.1338331326842308E-3</v>
      </c>
    </row>
    <row r="1257" spans="1:20" ht="15.75" x14ac:dyDescent="0.25">
      <c r="A1257" s="2">
        <v>3.885648148</v>
      </c>
      <c r="B1257" s="2">
        <v>0.50925925900000002</v>
      </c>
      <c r="C1257" s="2">
        <v>7.63</v>
      </c>
      <c r="D1257" s="2">
        <v>0.60740740699999995</v>
      </c>
      <c r="E1257" s="2">
        <v>8.3000000000000007</v>
      </c>
      <c r="F1257" s="2">
        <v>-0.35688999999999999</v>
      </c>
      <c r="G1257" s="2">
        <v>5.0096000000000002E-2</v>
      </c>
      <c r="H1257" s="8">
        <v>2.8409260000000001E-3</v>
      </c>
      <c r="I1257" s="8">
        <v>8.3135999999999992</v>
      </c>
      <c r="J1257" s="8">
        <v>2.4560999999999999E-10</v>
      </c>
      <c r="K1257" s="8">
        <v>1.7393481479999999</v>
      </c>
      <c r="L1257" s="8">
        <v>0.97684000000000004</v>
      </c>
      <c r="T1257">
        <v>6.4295828342437744E-3</v>
      </c>
    </row>
    <row r="1258" spans="1:20" ht="15.75" x14ac:dyDescent="0.25">
      <c r="A1258" s="2">
        <v>4.1694444439999998</v>
      </c>
      <c r="B1258" s="2">
        <v>0.52777777800000003</v>
      </c>
      <c r="C1258" s="2">
        <v>7.9</v>
      </c>
      <c r="D1258" s="2">
        <v>0.64444444400000001</v>
      </c>
      <c r="E1258" s="2">
        <v>8.67</v>
      </c>
      <c r="F1258" s="2">
        <v>-0.4345</v>
      </c>
      <c r="G1258" s="2">
        <v>7.6101000000000002E-2</v>
      </c>
      <c r="H1258" s="8">
        <v>3.8480559999999999E-3</v>
      </c>
      <c r="I1258" s="8">
        <v>8.6900999999999993</v>
      </c>
      <c r="J1258" s="8">
        <v>3.0643999999999999E-9</v>
      </c>
      <c r="K1258" s="8">
        <v>1.6574930560000001</v>
      </c>
      <c r="L1258" s="8">
        <v>1.1549</v>
      </c>
      <c r="T1258">
        <v>4.5369439758360386E-3</v>
      </c>
    </row>
    <row r="1259" spans="1:20" ht="15.75" x14ac:dyDescent="0.25">
      <c r="A1259" s="2">
        <v>4.4003888890000002</v>
      </c>
      <c r="B1259" s="2">
        <v>0.53402777800000001</v>
      </c>
      <c r="C1259" s="2">
        <v>8.24</v>
      </c>
      <c r="D1259" s="2">
        <v>0.63305555599999996</v>
      </c>
      <c r="E1259" s="2">
        <v>8.67</v>
      </c>
      <c r="F1259" s="2">
        <v>-0.3342</v>
      </c>
      <c r="G1259" s="2">
        <v>5.7577999999999997E-2</v>
      </c>
      <c r="H1259" s="8">
        <v>2.6212499999999999E-3</v>
      </c>
      <c r="I1259" s="8">
        <v>8.6994000000000007</v>
      </c>
      <c r="J1259" s="8">
        <v>1.1588E-10</v>
      </c>
      <c r="K1259" s="8">
        <v>8.1682333329999999</v>
      </c>
      <c r="L1259" s="8">
        <v>0.98431000000000002</v>
      </c>
      <c r="T1259">
        <v>5.7100001722574234E-3</v>
      </c>
    </row>
    <row r="1260" spans="1:20" ht="15.75" x14ac:dyDescent="0.25">
      <c r="A1260" s="2">
        <v>4.0028750000000004</v>
      </c>
      <c r="B1260" s="2">
        <v>0.51649999999999996</v>
      </c>
      <c r="C1260" s="2">
        <v>7.75</v>
      </c>
      <c r="D1260" s="2">
        <v>0.64866666699999997</v>
      </c>
      <c r="E1260" s="2">
        <v>8.1999999999999993</v>
      </c>
      <c r="F1260" s="2">
        <v>-0.35300999999999999</v>
      </c>
      <c r="G1260" s="2">
        <v>9.4E-2</v>
      </c>
      <c r="H1260" s="8">
        <v>7.0163329999999996E-3</v>
      </c>
      <c r="I1260" s="8">
        <v>8.2805</v>
      </c>
      <c r="J1260" s="8">
        <v>2.2965E-10</v>
      </c>
      <c r="K1260" s="8">
        <v>4.5389150000000003</v>
      </c>
      <c r="L1260" s="8">
        <v>1.0394000000000001</v>
      </c>
      <c r="T1260">
        <v>7.499166764318943E-3</v>
      </c>
    </row>
    <row r="1261" spans="1:20" ht="15.75" x14ac:dyDescent="0.25">
      <c r="A1261" s="2">
        <v>3.8932500000000001</v>
      </c>
      <c r="B1261" s="2">
        <v>0.49722222199999999</v>
      </c>
      <c r="C1261" s="2">
        <v>7.83</v>
      </c>
      <c r="D1261" s="2">
        <v>0.62083333299999999</v>
      </c>
      <c r="E1261" s="2">
        <v>8.48</v>
      </c>
      <c r="F1261" s="2">
        <v>-0.36720000000000003</v>
      </c>
      <c r="G1261" s="2">
        <v>7.4303999999999995E-2</v>
      </c>
      <c r="H1261" s="8">
        <v>6.0534719999999998E-3</v>
      </c>
      <c r="I1261" s="8">
        <v>8.5015999999999998</v>
      </c>
      <c r="J1261" s="8">
        <v>3.7340000000000002E-10</v>
      </c>
      <c r="K1261" s="8">
        <v>2.3805291670000002</v>
      </c>
      <c r="L1261" s="8">
        <v>1.0145999999999999</v>
      </c>
      <c r="T1261">
        <v>4.6223332174122334E-3</v>
      </c>
    </row>
    <row r="1262" spans="1:20" ht="15.75" x14ac:dyDescent="0.25">
      <c r="A1262" s="2">
        <v>3.8857638890000001</v>
      </c>
      <c r="B1262" s="2">
        <v>0.501388889</v>
      </c>
      <c r="C1262" s="2">
        <v>7.75</v>
      </c>
      <c r="D1262" s="2">
        <v>0.626388889</v>
      </c>
      <c r="E1262" s="2">
        <v>8.3000000000000007</v>
      </c>
      <c r="F1262" s="2">
        <v>-0.44298999999999999</v>
      </c>
      <c r="G1262" s="2">
        <v>4.9000000000000002E-2</v>
      </c>
      <c r="H1262" s="8">
        <v>5.5293060000000003E-3</v>
      </c>
      <c r="I1262" s="8">
        <v>8.3056999999999999</v>
      </c>
      <c r="J1262" s="8">
        <v>3.6216E-9</v>
      </c>
      <c r="K1262" s="8">
        <v>8.0099138889999999</v>
      </c>
      <c r="L1262" s="8">
        <v>1.1316999999999999</v>
      </c>
      <c r="T1262">
        <v>4.3844440951943398E-3</v>
      </c>
    </row>
    <row r="1263" spans="1:20" ht="15.75" x14ac:dyDescent="0.25">
      <c r="A1263" s="2">
        <v>4.0170149999999998</v>
      </c>
      <c r="B1263" s="2">
        <v>0.50149999999999995</v>
      </c>
      <c r="C1263" s="2">
        <v>8.01</v>
      </c>
      <c r="D1263" s="2">
        <v>0.62666666699999996</v>
      </c>
      <c r="E1263" s="2">
        <v>8.8000000000000007</v>
      </c>
      <c r="F1263" s="2">
        <v>-0.38311000000000001</v>
      </c>
      <c r="G1263" s="2">
        <v>2.9398000000000001E-2</v>
      </c>
      <c r="H1263" s="8">
        <v>5.8488330000000003E-3</v>
      </c>
      <c r="I1263" s="8">
        <v>8.8346999999999998</v>
      </c>
      <c r="J1263" s="8">
        <v>6.1164999999999995E-10</v>
      </c>
      <c r="K1263" s="8">
        <v>1.48248</v>
      </c>
      <c r="L1263" s="8">
        <v>1.0448</v>
      </c>
      <c r="T1263">
        <v>6.5288329496979713E-3</v>
      </c>
    </row>
    <row r="1264" spans="1:20" ht="15.75" x14ac:dyDescent="0.25">
      <c r="A1264" s="2">
        <v>4.2386666670000004</v>
      </c>
      <c r="B1264" s="2">
        <v>0.51944444400000001</v>
      </c>
      <c r="C1264" s="2">
        <v>8.16</v>
      </c>
      <c r="D1264" s="2">
        <v>0.61944444399999998</v>
      </c>
      <c r="E1264" s="2">
        <v>8.77</v>
      </c>
      <c r="F1264" s="2">
        <v>-0.32</v>
      </c>
      <c r="G1264" s="2">
        <v>0.04</v>
      </c>
      <c r="H1264" s="8">
        <v>3.0777780000000002E-3</v>
      </c>
      <c r="I1264" s="8">
        <v>8.8603000000000005</v>
      </c>
      <c r="J1264" s="8">
        <v>6.6272999999999994E-11</v>
      </c>
      <c r="K1264" s="8">
        <v>1.4937944439999999</v>
      </c>
      <c r="L1264" s="8">
        <v>0.94289000000000001</v>
      </c>
      <c r="T1264">
        <v>7.1546672843396664E-3</v>
      </c>
    </row>
    <row r="1265" spans="1:20" ht="15.75" x14ac:dyDescent="0.25">
      <c r="A1265" s="2">
        <v>4.0933333330000004</v>
      </c>
      <c r="B1265" s="2">
        <v>0.51166666699999996</v>
      </c>
      <c r="C1265" s="2">
        <v>8</v>
      </c>
      <c r="D1265" s="2">
        <v>0.63333333300000005</v>
      </c>
      <c r="E1265" s="2">
        <v>8.4</v>
      </c>
      <c r="F1265" s="2">
        <v>-0.35547000000000001</v>
      </c>
      <c r="G1265" s="2">
        <v>4.3179000000000002E-2</v>
      </c>
      <c r="H1265" s="8">
        <v>5.6179999999999997E-3</v>
      </c>
      <c r="I1265" s="8">
        <v>8.4907000000000004</v>
      </c>
      <c r="J1265" s="8">
        <v>2.3873999999999999E-10</v>
      </c>
      <c r="K1265" s="8">
        <v>6.9564733329999999</v>
      </c>
      <c r="L1265" s="8">
        <v>1.0150999999999999</v>
      </c>
      <c r="T1265">
        <v>3.764028195291758E-3</v>
      </c>
    </row>
    <row r="1266" spans="1:20" ht="15.75" x14ac:dyDescent="0.25">
      <c r="A1266" s="2">
        <v>4.2607222220000001</v>
      </c>
      <c r="B1266" s="2">
        <v>0.52407407399999995</v>
      </c>
      <c r="C1266" s="2">
        <v>8.1300000000000008</v>
      </c>
      <c r="D1266" s="2">
        <v>0.63148148100000001</v>
      </c>
      <c r="E1266" s="2">
        <v>8.6199999999999992</v>
      </c>
      <c r="F1266" s="2">
        <v>-0.35600999999999999</v>
      </c>
      <c r="G1266" s="2">
        <v>7.0000000000000007E-2</v>
      </c>
      <c r="H1266" s="8">
        <v>3.5729630000000002E-3</v>
      </c>
      <c r="I1266" s="8">
        <v>8.6728000000000005</v>
      </c>
      <c r="J1266" s="8">
        <v>2.5826E-10</v>
      </c>
      <c r="K1266" s="8">
        <v>3.9906055560000002</v>
      </c>
      <c r="L1266" s="8">
        <v>1.0148999999999999</v>
      </c>
      <c r="T1266">
        <v>5.7807289995253086E-3</v>
      </c>
    </row>
    <row r="1267" spans="1:20" ht="15.75" x14ac:dyDescent="0.25">
      <c r="A1267" s="2">
        <v>4.0315569440000001</v>
      </c>
      <c r="B1267" s="2">
        <v>0.48986111100000002</v>
      </c>
      <c r="C1267" s="2">
        <v>8.23</v>
      </c>
      <c r="D1267" s="2">
        <v>0.62694444400000005</v>
      </c>
      <c r="E1267" s="2">
        <v>8.69</v>
      </c>
      <c r="F1267" s="2">
        <v>-0.32</v>
      </c>
      <c r="G1267" s="2">
        <v>0.05</v>
      </c>
      <c r="H1267" s="8">
        <v>8.0015280000000008E-3</v>
      </c>
      <c r="I1267" s="8">
        <v>8.7192000000000007</v>
      </c>
      <c r="J1267" s="8">
        <v>6.6810999999999996E-11</v>
      </c>
      <c r="K1267" s="8">
        <v>14.253654170000001</v>
      </c>
      <c r="L1267" s="8">
        <v>0.95359000000000005</v>
      </c>
      <c r="T1267">
        <v>9.1608334332704544E-3</v>
      </c>
    </row>
    <row r="1268" spans="1:20" ht="15.75" x14ac:dyDescent="0.25">
      <c r="A1268" s="2">
        <v>4.37433125</v>
      </c>
      <c r="B1268" s="2">
        <v>0.50687499999999996</v>
      </c>
      <c r="C1268" s="2">
        <v>8.6300000000000008</v>
      </c>
      <c r="D1268" s="2">
        <v>0.62791666700000004</v>
      </c>
      <c r="E1268" s="2">
        <v>8.99</v>
      </c>
      <c r="F1268" s="2">
        <v>-0.3427</v>
      </c>
      <c r="G1268" s="2">
        <v>6.5806000000000003E-2</v>
      </c>
      <c r="H1268" s="8">
        <v>5.3416669999999996E-3</v>
      </c>
      <c r="I1268" s="8">
        <v>9.0965000000000007</v>
      </c>
      <c r="J1268" s="8">
        <v>1.6799000000000001E-10</v>
      </c>
      <c r="K1268" s="8">
        <v>12.7953625</v>
      </c>
      <c r="L1268" s="8">
        <v>0.98909000000000002</v>
      </c>
      <c r="T1268">
        <v>7.9770833253860474E-3</v>
      </c>
    </row>
    <row r="1269" spans="1:20" ht="15.75" x14ac:dyDescent="0.25">
      <c r="A1269" s="2">
        <v>3.5668000000000002</v>
      </c>
      <c r="B1269" s="2">
        <v>0.48199999999999998</v>
      </c>
      <c r="C1269" s="2">
        <v>7.4</v>
      </c>
      <c r="D1269" s="2">
        <v>0.60699999999999998</v>
      </c>
      <c r="E1269" s="2">
        <v>8.1199999999999992</v>
      </c>
      <c r="F1269" s="2">
        <v>-0.36351</v>
      </c>
      <c r="G1269" s="2">
        <v>8.0602999999999994E-2</v>
      </c>
      <c r="H1269" s="8">
        <v>6.8828329999999997E-3</v>
      </c>
      <c r="I1269" s="8">
        <v>8.1552000000000007</v>
      </c>
      <c r="J1269" s="8">
        <v>3.1696999999999999E-10</v>
      </c>
      <c r="K1269" s="8">
        <v>1.588011667</v>
      </c>
      <c r="L1269" s="8">
        <v>0.98758000000000001</v>
      </c>
      <c r="T1269">
        <v>7.670166902244091E-3</v>
      </c>
    </row>
    <row r="1270" spans="1:20" ht="15.75" x14ac:dyDescent="0.25">
      <c r="A1270" s="2">
        <v>3.9252055559999999</v>
      </c>
      <c r="B1270" s="2">
        <v>0.50194444400000005</v>
      </c>
      <c r="C1270" s="2">
        <v>7.82</v>
      </c>
      <c r="D1270" s="2">
        <v>0.61097222200000001</v>
      </c>
      <c r="E1270" s="2">
        <v>8.35</v>
      </c>
      <c r="F1270" s="2">
        <v>-0.33733000000000002</v>
      </c>
      <c r="G1270" s="2">
        <v>6.1605E-2</v>
      </c>
      <c r="H1270" s="8">
        <v>4.4906939999999999E-3</v>
      </c>
      <c r="I1270" s="8">
        <v>8.3956999999999997</v>
      </c>
      <c r="J1270" s="8">
        <v>1.2566999999999999E-10</v>
      </c>
      <c r="K1270" s="8">
        <v>2.9112291670000001</v>
      </c>
      <c r="L1270" s="8">
        <v>0.95504999999999995</v>
      </c>
      <c r="T1270">
        <v>7.3942588642239571E-3</v>
      </c>
    </row>
    <row r="1271" spans="1:20" ht="15.75" x14ac:dyDescent="0.25">
      <c r="A1271" s="2">
        <v>2.501930556</v>
      </c>
      <c r="B1271" s="2">
        <v>0.501388889</v>
      </c>
      <c r="C1271" s="2">
        <v>4.99</v>
      </c>
      <c r="D1271" s="2">
        <v>0.62083333299999999</v>
      </c>
      <c r="E1271" s="2">
        <v>5.37</v>
      </c>
      <c r="F1271" s="2">
        <v>-0.38708999999999999</v>
      </c>
      <c r="G1271" s="2">
        <v>7.1993000000000001E-2</v>
      </c>
      <c r="H1271" s="8">
        <v>8.2694440000000008E-3</v>
      </c>
      <c r="I1271" s="8">
        <v>5.4073000000000002</v>
      </c>
      <c r="J1271" s="8">
        <v>4.5596E-10</v>
      </c>
      <c r="K1271" s="8">
        <v>3.6236694439999999</v>
      </c>
      <c r="L1271" s="8">
        <v>1.0431999999999999</v>
      </c>
      <c r="T1271">
        <v>4.8104170709848404E-3</v>
      </c>
    </row>
    <row r="1272" spans="1:20" ht="15.75" x14ac:dyDescent="0.25">
      <c r="A1272" s="2">
        <v>3.5006944440000001</v>
      </c>
      <c r="B1272" s="2">
        <v>0.49305555600000001</v>
      </c>
      <c r="C1272" s="2">
        <v>7.1</v>
      </c>
      <c r="D1272" s="2">
        <v>0.58333333300000001</v>
      </c>
      <c r="E1272" s="2">
        <v>8.11</v>
      </c>
      <c r="F1272" s="2">
        <v>-0.32118999999999998</v>
      </c>
      <c r="G1272" s="2">
        <v>7.8495999999999996E-2</v>
      </c>
      <c r="H1272" s="8">
        <v>2.4645829999999998E-3</v>
      </c>
      <c r="I1272" s="8">
        <v>8.1355000000000004</v>
      </c>
      <c r="J1272" s="8">
        <v>8.3633999999999995E-11</v>
      </c>
      <c r="K1272" s="8">
        <v>0.64621805600000004</v>
      </c>
      <c r="L1272" s="8">
        <v>0.90186999999999995</v>
      </c>
      <c r="T1272">
        <v>5.0993328914046288E-3</v>
      </c>
    </row>
    <row r="1273" spans="1:20" ht="15.75" x14ac:dyDescent="0.25">
      <c r="A1273" s="2">
        <v>3.67</v>
      </c>
      <c r="B1273" s="2">
        <v>0.5</v>
      </c>
      <c r="C1273" s="2">
        <v>7.34</v>
      </c>
      <c r="D1273" s="2">
        <v>0.62</v>
      </c>
      <c r="E1273" s="2">
        <v>7.88</v>
      </c>
      <c r="F1273" s="2">
        <v>-0.38699</v>
      </c>
      <c r="G1273" s="2">
        <v>0.12798999999999999</v>
      </c>
      <c r="H1273" s="8">
        <v>5.7099999999999998E-3</v>
      </c>
      <c r="I1273" s="8">
        <v>7.9271000000000003</v>
      </c>
      <c r="J1273" s="8">
        <v>7.2435999999999997E-10</v>
      </c>
      <c r="K1273" s="8">
        <v>2.906856667</v>
      </c>
      <c r="L1273" s="8">
        <v>1.0451999999999999</v>
      </c>
      <c r="T1273">
        <v>4.462778102606535E-3</v>
      </c>
    </row>
    <row r="1274" spans="1:20" ht="15.75" x14ac:dyDescent="0.25">
      <c r="A1274" s="2">
        <v>2.444431818</v>
      </c>
      <c r="B1274" s="2">
        <v>0.498863636</v>
      </c>
      <c r="C1274" s="2">
        <v>4.9000000000000004</v>
      </c>
      <c r="D1274" s="2">
        <v>0.61704545499999996</v>
      </c>
      <c r="E1274" s="2">
        <v>5.32</v>
      </c>
      <c r="F1274" s="2">
        <v>-0.317</v>
      </c>
      <c r="G1274" s="2">
        <v>9.0037999999999993E-3</v>
      </c>
      <c r="H1274" s="8">
        <v>9.3644320000000007E-3</v>
      </c>
      <c r="I1274" s="8">
        <v>5.3415999999999997</v>
      </c>
      <c r="J1274" s="8">
        <v>3.3553000000000003E-11</v>
      </c>
      <c r="K1274" s="8">
        <v>2.8322761359999999</v>
      </c>
      <c r="L1274" s="8">
        <v>0.93262999999999996</v>
      </c>
      <c r="T1274">
        <v>6.5101389773190022E-3</v>
      </c>
    </row>
    <row r="1275" spans="1:20" ht="15.75" x14ac:dyDescent="0.25">
      <c r="A1275" s="2">
        <v>3.96</v>
      </c>
      <c r="B1275" s="2">
        <v>0.5</v>
      </c>
      <c r="C1275" s="2">
        <v>7.92</v>
      </c>
      <c r="D1275" s="2">
        <v>0.61944444399999998</v>
      </c>
      <c r="E1275" s="2">
        <v>8.56</v>
      </c>
      <c r="F1275" s="2">
        <v>-0.37211</v>
      </c>
      <c r="G1275" s="2">
        <v>8.1202999999999997E-2</v>
      </c>
      <c r="H1275" s="8">
        <v>5.37625E-3</v>
      </c>
      <c r="I1275" s="8">
        <v>8.5782000000000007</v>
      </c>
      <c r="J1275" s="8">
        <v>4.4941999999999998E-10</v>
      </c>
      <c r="K1275" s="8">
        <v>2.5238375</v>
      </c>
      <c r="L1275" s="8">
        <v>1.0198</v>
      </c>
      <c r="T1275">
        <v>6.6880001686513424E-3</v>
      </c>
    </row>
    <row r="1276" spans="1:20" ht="15.75" x14ac:dyDescent="0.25">
      <c r="A1276" s="2">
        <v>3.8908333329999998</v>
      </c>
      <c r="B1276" s="2">
        <v>0.48333333299999998</v>
      </c>
      <c r="C1276" s="2">
        <v>8.0500000000000007</v>
      </c>
      <c r="D1276" s="2">
        <v>0.61875000000000002</v>
      </c>
      <c r="E1276" s="2">
        <v>8.64</v>
      </c>
      <c r="F1276" s="2">
        <v>-0.32801000000000002</v>
      </c>
      <c r="G1276" s="2">
        <v>6.5601999999999994E-2</v>
      </c>
      <c r="H1276" s="8">
        <v>7.9583329999999997E-3</v>
      </c>
      <c r="I1276" s="8">
        <v>8.7166999999999994</v>
      </c>
      <c r="J1276" s="8">
        <v>9.2515999999999999E-11</v>
      </c>
      <c r="K1276" s="8">
        <v>2.3334166669999998</v>
      </c>
      <c r="L1276" s="8">
        <v>0.95423999999999998</v>
      </c>
      <c r="T1276">
        <v>4.6181939542293549E-3</v>
      </c>
    </row>
    <row r="1277" spans="1:20" ht="15.75" x14ac:dyDescent="0.25">
      <c r="A1277" s="2">
        <v>3.9945499999999998</v>
      </c>
      <c r="B1277" s="2">
        <v>0.505</v>
      </c>
      <c r="C1277" s="2">
        <v>7.91</v>
      </c>
      <c r="D1277" s="2">
        <v>0.625</v>
      </c>
      <c r="E1277" s="2">
        <v>8.4</v>
      </c>
      <c r="F1277" s="2">
        <v>-0.39700999999999997</v>
      </c>
      <c r="G1277" s="2">
        <v>9.0999999999999998E-2</v>
      </c>
      <c r="H1277" s="8">
        <v>5.1685000000000004E-3</v>
      </c>
      <c r="I1277" s="8">
        <v>8.4129000000000005</v>
      </c>
      <c r="J1277" s="8">
        <v>1.0072E-9</v>
      </c>
      <c r="K1277" s="8">
        <v>12.32929833</v>
      </c>
      <c r="L1277" s="8">
        <v>1.0650999999999999</v>
      </c>
      <c r="T1277">
        <v>5.6523331440985203E-3</v>
      </c>
    </row>
    <row r="1278" spans="1:20" ht="15.75" x14ac:dyDescent="0.25">
      <c r="A1278" s="2">
        <v>4.0289999999999999</v>
      </c>
      <c r="B1278" s="2">
        <v>0.51</v>
      </c>
      <c r="C1278" s="2">
        <v>7.9</v>
      </c>
      <c r="D1278" s="2">
        <v>0.61708333299999996</v>
      </c>
      <c r="E1278" s="2">
        <v>8.48</v>
      </c>
      <c r="F1278" s="2">
        <v>-0.32440000000000002</v>
      </c>
      <c r="G1278" s="2">
        <v>5.3324999999999997E-2</v>
      </c>
      <c r="H1278" s="8">
        <v>4.1665280000000001E-3</v>
      </c>
      <c r="I1278" s="8">
        <v>8.5732999999999997</v>
      </c>
      <c r="J1278" s="8">
        <v>7.6911000000000005E-11</v>
      </c>
      <c r="K1278" s="8">
        <v>1.8338902779999999</v>
      </c>
      <c r="L1278" s="8">
        <v>0.94572000000000001</v>
      </c>
      <c r="T1278">
        <v>4.0676668286323547E-3</v>
      </c>
    </row>
    <row r="1279" spans="1:20" ht="15.75" x14ac:dyDescent="0.25">
      <c r="A1279" s="2">
        <v>4.4436555560000004</v>
      </c>
      <c r="B1279" s="2">
        <v>0.50611111099999995</v>
      </c>
      <c r="C1279" s="2">
        <v>8.7799999999999994</v>
      </c>
      <c r="D1279" s="2">
        <v>0.63314814799999997</v>
      </c>
      <c r="E1279" s="2">
        <v>9.14</v>
      </c>
      <c r="F1279" s="2">
        <v>-0.34300000000000003</v>
      </c>
      <c r="G1279" s="2">
        <v>7.2899000000000005E-2</v>
      </c>
      <c r="H1279" s="8">
        <v>5.9333329999999998E-3</v>
      </c>
      <c r="I1279" s="8">
        <v>9.2215000000000007</v>
      </c>
      <c r="J1279" s="8">
        <v>1.7427000000000001E-10</v>
      </c>
      <c r="K1279" s="8">
        <v>38.040740739999997</v>
      </c>
      <c r="L1279" s="8">
        <v>0.99811000000000005</v>
      </c>
      <c r="T1279">
        <v>7.5855557806789884E-3</v>
      </c>
    </row>
    <row r="1280" spans="1:20" ht="15.75" x14ac:dyDescent="0.25">
      <c r="A1280" s="2">
        <v>3.917948333</v>
      </c>
      <c r="B1280" s="2">
        <v>0.49783333299999999</v>
      </c>
      <c r="C1280" s="2">
        <v>7.87</v>
      </c>
      <c r="D1280" s="2">
        <v>0.625</v>
      </c>
      <c r="E1280" s="2">
        <v>8.35</v>
      </c>
      <c r="F1280" s="2">
        <v>-0.33101000000000003</v>
      </c>
      <c r="G1280" s="2">
        <v>5.1006000000000003E-2</v>
      </c>
      <c r="H1280" s="8">
        <v>6.8545000000000003E-3</v>
      </c>
      <c r="I1280" s="8">
        <v>8.4373000000000005</v>
      </c>
      <c r="J1280" s="8">
        <v>9.8151999999999996E-11</v>
      </c>
      <c r="K1280" s="8">
        <v>3.3147333329999999</v>
      </c>
      <c r="L1280" s="8">
        <v>0.96708000000000005</v>
      </c>
      <c r="T1280">
        <v>4.2788330465555191E-3</v>
      </c>
    </row>
    <row r="1281" spans="1:20" ht="15.75" x14ac:dyDescent="0.25">
      <c r="A1281" s="2">
        <v>3.915</v>
      </c>
      <c r="B1281" s="2">
        <v>0.5</v>
      </c>
      <c r="C1281" s="2">
        <v>7.83</v>
      </c>
      <c r="D1281" s="2">
        <v>0.6</v>
      </c>
      <c r="E1281" s="2">
        <v>8.77</v>
      </c>
      <c r="F1281" s="2">
        <v>-0.32</v>
      </c>
      <c r="G1281" s="2">
        <v>7.0000000000000007E-2</v>
      </c>
      <c r="H1281" s="8">
        <v>3.4316669999999998E-3</v>
      </c>
      <c r="I1281" s="8">
        <v>8.8049999999999997</v>
      </c>
      <c r="J1281" s="8">
        <v>6.7669000000000002E-11</v>
      </c>
      <c r="K1281" s="8">
        <v>0.85930166699999999</v>
      </c>
      <c r="L1281" s="8">
        <v>0.91549000000000003</v>
      </c>
      <c r="T1281">
        <v>7.3751849122345448E-3</v>
      </c>
    </row>
    <row r="1282" spans="1:20" ht="15.75" x14ac:dyDescent="0.25">
      <c r="A1282" s="2">
        <v>3.2513000000000001</v>
      </c>
      <c r="B1282" s="2">
        <v>0.61</v>
      </c>
      <c r="C1282" s="2">
        <v>5.33</v>
      </c>
      <c r="D1282" s="2">
        <v>0.75666666699999996</v>
      </c>
      <c r="E1282" s="2">
        <v>5.65</v>
      </c>
      <c r="F1282" s="2">
        <v>-0.38219999999999998</v>
      </c>
      <c r="G1282" s="2">
        <v>5.3398000000000001E-2</v>
      </c>
      <c r="H1282" s="8">
        <v>9.8281670000000005E-3</v>
      </c>
      <c r="I1282" s="8">
        <v>5.7053000000000003</v>
      </c>
      <c r="J1282" s="8">
        <v>4.0264000000000002E-10</v>
      </c>
      <c r="K1282" s="8">
        <v>9.2229266669999994</v>
      </c>
      <c r="L1282" s="8">
        <v>1.2607999999999999</v>
      </c>
      <c r="T1282">
        <v>5.5233328603208074E-3</v>
      </c>
    </row>
    <row r="1283" spans="1:20" ht="15.75" x14ac:dyDescent="0.25">
      <c r="A1283" s="2">
        <v>3.9695727270000001</v>
      </c>
      <c r="B1283" s="2">
        <v>0.50696969700000005</v>
      </c>
      <c r="C1283" s="2">
        <v>7.83</v>
      </c>
      <c r="D1283" s="2">
        <v>0.60893939399999997</v>
      </c>
      <c r="E1283" s="2">
        <v>8.3800000000000008</v>
      </c>
      <c r="F1283" s="2">
        <v>-0.33421000000000001</v>
      </c>
      <c r="G1283" s="2">
        <v>5.7577999999999997E-2</v>
      </c>
      <c r="H1283" s="8">
        <v>3.5584850000000001E-3</v>
      </c>
      <c r="I1283" s="8">
        <v>8.3894000000000002</v>
      </c>
      <c r="J1283" s="8">
        <v>1.1118E-10</v>
      </c>
      <c r="K1283" s="8">
        <v>3.1560772730000002</v>
      </c>
      <c r="L1283" s="8">
        <v>0.94716</v>
      </c>
      <c r="T1283">
        <v>6.1663328669965267E-3</v>
      </c>
    </row>
    <row r="1284" spans="1:20" ht="15.75" x14ac:dyDescent="0.25">
      <c r="A1284" s="2">
        <v>3.7458333330000002</v>
      </c>
      <c r="B1284" s="2">
        <v>0.48333333299999998</v>
      </c>
      <c r="C1284" s="2">
        <v>7.75</v>
      </c>
      <c r="D1284" s="2">
        <v>0.60499999999999998</v>
      </c>
      <c r="E1284" s="2">
        <v>8.1</v>
      </c>
      <c r="F1284" s="2">
        <v>-0.34</v>
      </c>
      <c r="G1284" s="2">
        <v>6.5000000000000002E-2</v>
      </c>
      <c r="H1284" s="8">
        <v>6.4885000000000003E-3</v>
      </c>
      <c r="I1284" s="8">
        <v>8.1567000000000007</v>
      </c>
      <c r="J1284" s="8">
        <v>1.3648E-10</v>
      </c>
      <c r="K1284" s="8">
        <v>23.277088330000002</v>
      </c>
      <c r="L1284" s="8">
        <v>0.94911999999999996</v>
      </c>
      <c r="T1284">
        <v>5.3816670551896104E-3</v>
      </c>
    </row>
    <row r="1285" spans="1:20" ht="15.75" x14ac:dyDescent="0.25">
      <c r="A1285" s="2">
        <v>3.5249999999999999</v>
      </c>
      <c r="B1285" s="2">
        <v>0.47</v>
      </c>
      <c r="C1285" s="2">
        <v>7.5</v>
      </c>
      <c r="D1285" s="2">
        <v>0.60166666700000004</v>
      </c>
      <c r="E1285" s="2">
        <v>8.1</v>
      </c>
      <c r="F1285" s="2">
        <v>-0.36291000000000001</v>
      </c>
      <c r="G1285" s="2">
        <v>0.127</v>
      </c>
      <c r="H1285" s="8">
        <v>7.9375000000000001E-3</v>
      </c>
      <c r="I1285" s="8">
        <v>8.1204000000000001</v>
      </c>
      <c r="J1285" s="8">
        <v>3.3408999999999998E-10</v>
      </c>
      <c r="K1285" s="8">
        <v>3.1470383329999998</v>
      </c>
      <c r="L1285" s="8">
        <v>0.98024999999999995</v>
      </c>
      <c r="T1285">
        <v>2.6318063028156762E-3</v>
      </c>
    </row>
    <row r="1286" spans="1:20" ht="15.75" x14ac:dyDescent="0.25">
      <c r="A1286" s="2">
        <v>4.1643333330000001</v>
      </c>
      <c r="B1286" s="2">
        <v>0.51666666699999997</v>
      </c>
      <c r="C1286" s="2">
        <v>8.06</v>
      </c>
      <c r="D1286" s="2">
        <v>0.64152777800000005</v>
      </c>
      <c r="E1286" s="2">
        <v>8.66</v>
      </c>
      <c r="F1286" s="2">
        <v>-0.38801000000000002</v>
      </c>
      <c r="G1286" s="2">
        <v>4.8002000000000003E-2</v>
      </c>
      <c r="H1286" s="8">
        <v>5.5120830000000001E-3</v>
      </c>
      <c r="I1286" s="8">
        <v>8.6724999999999994</v>
      </c>
      <c r="J1286" s="8">
        <v>7.3091999999999999E-10</v>
      </c>
      <c r="K1286" s="8">
        <v>3.8067972220000001</v>
      </c>
      <c r="L1286" s="8">
        <v>1.0772999999999999</v>
      </c>
      <c r="T1286">
        <v>7.5475005432963371E-3</v>
      </c>
    </row>
    <row r="1287" spans="1:20" ht="15.75" x14ac:dyDescent="0.25">
      <c r="A1287" s="2">
        <v>2.323611111</v>
      </c>
      <c r="B1287" s="2">
        <v>0.48611111099999998</v>
      </c>
      <c r="C1287" s="2">
        <v>4.78</v>
      </c>
      <c r="D1287" s="2">
        <v>0.61388888900000005</v>
      </c>
      <c r="E1287" s="2">
        <v>5.15</v>
      </c>
      <c r="F1287" s="2">
        <v>-0.37920999999999999</v>
      </c>
      <c r="G1287" s="2">
        <v>4.7204000000000003E-2</v>
      </c>
      <c r="H1287" s="8">
        <v>1.0971389E-2</v>
      </c>
      <c r="I1287" s="8">
        <v>5.1603000000000003</v>
      </c>
      <c r="J1287" s="8">
        <v>3.2623000000000002E-10</v>
      </c>
      <c r="K1287" s="8">
        <v>5.5703583329999997</v>
      </c>
      <c r="L1287" s="8">
        <v>1.0184</v>
      </c>
      <c r="T1287">
        <v>3.0368331354111429E-3</v>
      </c>
    </row>
    <row r="1288" spans="1:20" ht="15.75" x14ac:dyDescent="0.25">
      <c r="A1288" s="2">
        <v>4.00786</v>
      </c>
      <c r="B1288" s="2">
        <v>0.50349999999999995</v>
      </c>
      <c r="C1288" s="2">
        <v>7.96</v>
      </c>
      <c r="D1288" s="2">
        <v>0.61866666699999995</v>
      </c>
      <c r="E1288" s="2">
        <v>8.41</v>
      </c>
      <c r="F1288" s="2">
        <v>-0.32790999999999998</v>
      </c>
      <c r="G1288" s="2">
        <v>5.9941000000000001E-2</v>
      </c>
      <c r="H1288" s="8">
        <v>5.2608330000000003E-3</v>
      </c>
      <c r="I1288" s="8">
        <v>8.4374000000000002</v>
      </c>
      <c r="J1288" s="8">
        <v>8.8985000000000003E-11</v>
      </c>
      <c r="K1288" s="8">
        <v>9.2810066669999998</v>
      </c>
      <c r="L1288" s="8">
        <v>0.95301000000000002</v>
      </c>
      <c r="T1288">
        <v>1.000930555164814E-2</v>
      </c>
    </row>
    <row r="1289" spans="1:20" ht="15.75" x14ac:dyDescent="0.25">
      <c r="A1289" s="2">
        <v>3.9860555560000002</v>
      </c>
      <c r="B1289" s="2">
        <v>0.50777777800000001</v>
      </c>
      <c r="C1289" s="2">
        <v>7.85</v>
      </c>
      <c r="D1289" s="2">
        <v>0.62018518499999997</v>
      </c>
      <c r="E1289" s="2">
        <v>8.4499999999999993</v>
      </c>
      <c r="F1289" s="2">
        <v>-0.32830999999999999</v>
      </c>
      <c r="G1289" s="2">
        <v>5.4947000000000003E-2</v>
      </c>
      <c r="H1289" s="8">
        <v>4.8670370000000003E-3</v>
      </c>
      <c r="I1289" s="8">
        <v>8.4662000000000006</v>
      </c>
      <c r="J1289" s="8">
        <v>8.9190000000000004E-11</v>
      </c>
      <c r="K1289" s="8">
        <v>2.5366240740000001</v>
      </c>
      <c r="L1289" s="8">
        <v>0.95611000000000002</v>
      </c>
      <c r="T1289">
        <v>4.4575929641723633E-3</v>
      </c>
    </row>
    <row r="1290" spans="1:20" ht="15.75" x14ac:dyDescent="0.25">
      <c r="A1290" s="2">
        <v>2.3634166670000001</v>
      </c>
      <c r="B1290" s="2">
        <v>0.498611111</v>
      </c>
      <c r="C1290" s="2">
        <v>4.74</v>
      </c>
      <c r="D1290" s="2">
        <v>0.61805555599999995</v>
      </c>
      <c r="E1290" s="2">
        <v>5.12</v>
      </c>
      <c r="F1290" s="2">
        <v>-0.36959999999999998</v>
      </c>
      <c r="G1290" s="2">
        <v>6.1601999999999997E-2</v>
      </c>
      <c r="H1290" s="8">
        <v>9.0837499999999998E-3</v>
      </c>
      <c r="I1290" s="8">
        <v>5.1307999999999998</v>
      </c>
      <c r="J1290" s="8">
        <v>2.3999000000000002E-10</v>
      </c>
      <c r="K1290" s="8">
        <v>4.2918083329999996</v>
      </c>
      <c r="L1290" s="8">
        <v>1.0125999999999999</v>
      </c>
      <c r="T1290">
        <v>4.330167081207037E-3</v>
      </c>
    </row>
    <row r="1291" spans="1:20" ht="15.75" x14ac:dyDescent="0.25">
      <c r="A1291" s="2">
        <v>3.7490555560000001</v>
      </c>
      <c r="B1291" s="2">
        <v>0.49722222199999999</v>
      </c>
      <c r="C1291" s="2">
        <v>7.54</v>
      </c>
      <c r="D1291" s="2">
        <v>0.61944444399999998</v>
      </c>
      <c r="E1291" s="2">
        <v>8.16</v>
      </c>
      <c r="F1291" s="2">
        <v>-0.33</v>
      </c>
      <c r="G1291" s="2">
        <v>0.05</v>
      </c>
      <c r="H1291" s="8">
        <v>6.4987500000000002E-3</v>
      </c>
      <c r="I1291" s="8">
        <v>8.1832999999999991</v>
      </c>
      <c r="J1291" s="8">
        <v>9.1046000000000003E-11</v>
      </c>
      <c r="K1291" s="8">
        <v>2.2714930560000002</v>
      </c>
      <c r="L1291" s="8">
        <v>0.95721999999999996</v>
      </c>
      <c r="T1291">
        <v>6.2565281987190247E-3</v>
      </c>
    </row>
    <row r="1292" spans="1:20" ht="15.75" x14ac:dyDescent="0.25">
      <c r="A1292" s="2">
        <v>3.499333333</v>
      </c>
      <c r="B1292" s="2">
        <v>0.48333333299999998</v>
      </c>
      <c r="C1292" s="2">
        <v>7.24</v>
      </c>
      <c r="D1292" s="2">
        <v>0.57999999999999996</v>
      </c>
      <c r="E1292" s="2">
        <v>8.11</v>
      </c>
      <c r="F1292" s="2">
        <v>-0.32</v>
      </c>
      <c r="G1292" s="2">
        <v>0.04</v>
      </c>
      <c r="H1292" s="8">
        <v>3.588833E-3</v>
      </c>
      <c r="I1292" s="8">
        <v>8.1760000000000002</v>
      </c>
      <c r="J1292" s="8">
        <v>5.9319E-11</v>
      </c>
      <c r="K1292" s="8">
        <v>0.82088333300000005</v>
      </c>
      <c r="L1292" s="8">
        <v>0.88324999999999998</v>
      </c>
      <c r="T1292">
        <v>3.4908330999314789E-3</v>
      </c>
    </row>
    <row r="1293" spans="1:20" ht="15.75" x14ac:dyDescent="0.25">
      <c r="A1293" s="2">
        <v>4.0171533330000004</v>
      </c>
      <c r="B1293" s="2">
        <v>0.49533333299999999</v>
      </c>
      <c r="C1293" s="2">
        <v>8.11</v>
      </c>
      <c r="D1293" s="2">
        <v>0.61233333300000004</v>
      </c>
      <c r="E1293" s="2">
        <v>8.64</v>
      </c>
      <c r="F1293" s="2">
        <v>-0.32999000000000001</v>
      </c>
      <c r="G1293" s="2">
        <v>0.04</v>
      </c>
      <c r="H1293" s="8">
        <v>5.4908329999999997E-3</v>
      </c>
      <c r="I1293" s="8">
        <v>8.6699000000000002</v>
      </c>
      <c r="J1293" s="8">
        <v>9.5584000000000003E-11</v>
      </c>
      <c r="K1293" s="8">
        <v>3.863108333</v>
      </c>
      <c r="L1293" s="8">
        <v>0.94530999999999998</v>
      </c>
      <c r="T1293">
        <v>9.0552782639861107E-3</v>
      </c>
    </row>
    <row r="1294" spans="1:20" ht="15.75" x14ac:dyDescent="0.25">
      <c r="A1294" s="2">
        <v>4.2606666669999997</v>
      </c>
      <c r="B1294" s="2">
        <v>0.51333333299999995</v>
      </c>
      <c r="C1294" s="2">
        <v>8.3000000000000007</v>
      </c>
      <c r="D1294" s="2">
        <v>0.63166666699999996</v>
      </c>
      <c r="E1294" s="2">
        <v>8.6999999999999993</v>
      </c>
      <c r="F1294" s="2">
        <v>-0.36441000000000001</v>
      </c>
      <c r="G1294" s="2">
        <v>4.2896999999999998E-2</v>
      </c>
      <c r="H1294" s="8">
        <v>4.9135000000000003E-3</v>
      </c>
      <c r="I1294" s="8">
        <v>8.7937999999999992</v>
      </c>
      <c r="J1294" s="8">
        <v>3.3828999999999998E-10</v>
      </c>
      <c r="K1294" s="8">
        <v>15.60795167</v>
      </c>
      <c r="L1294" s="8">
        <v>1.0254000000000001</v>
      </c>
      <c r="T1294">
        <v>3.5037500783801079E-3</v>
      </c>
    </row>
    <row r="1295" spans="1:20" ht="15.75" x14ac:dyDescent="0.25">
      <c r="A1295" s="2">
        <v>2.4317777779999998</v>
      </c>
      <c r="B1295" s="2">
        <v>0.490277778</v>
      </c>
      <c r="C1295" s="2">
        <v>4.96</v>
      </c>
      <c r="D1295" s="2">
        <v>0.61388888900000005</v>
      </c>
      <c r="E1295" s="2">
        <v>5.2</v>
      </c>
      <c r="F1295" s="2">
        <v>-0.40390999999999999</v>
      </c>
      <c r="G1295" s="2">
        <v>4.2519000000000001E-2</v>
      </c>
      <c r="H1295" s="8">
        <v>9.3297220000000004E-3</v>
      </c>
      <c r="I1295" s="8">
        <v>5.2767999999999997</v>
      </c>
      <c r="J1295" s="8">
        <v>7.3054000000000004E-10</v>
      </c>
      <c r="K1295" s="8">
        <v>29.790227779999999</v>
      </c>
      <c r="L1295" s="8">
        <v>1.0528</v>
      </c>
      <c r="T1295">
        <v>8.1894444301724434E-3</v>
      </c>
    </row>
    <row r="1296" spans="1:20" ht="15.75" x14ac:dyDescent="0.25">
      <c r="A1296" s="2">
        <v>4.4793500000000002</v>
      </c>
      <c r="B1296" s="2">
        <v>0.505</v>
      </c>
      <c r="C1296" s="2">
        <v>8.8699999999999992</v>
      </c>
      <c r="D1296" s="2">
        <v>0.63041666699999999</v>
      </c>
      <c r="E1296" s="2">
        <v>9.18</v>
      </c>
      <c r="F1296" s="2">
        <v>-0.34299000000000002</v>
      </c>
      <c r="G1296" s="2">
        <v>7.2898000000000004E-2</v>
      </c>
      <c r="H1296" s="8">
        <v>5.7068750000000001E-3</v>
      </c>
      <c r="I1296" s="8">
        <v>9.3407999999999998</v>
      </c>
      <c r="J1296" s="8">
        <v>1.7603999999999999E-10</v>
      </c>
      <c r="K1296" s="8">
        <v>12.241945830000001</v>
      </c>
      <c r="L1296" s="8">
        <v>0.99385000000000001</v>
      </c>
      <c r="T1296">
        <v>4.4581671245396137E-3</v>
      </c>
    </row>
    <row r="1297" spans="1:20" ht="15.75" x14ac:dyDescent="0.25">
      <c r="A1297" s="2">
        <v>4.3073041669999999</v>
      </c>
      <c r="B1297" s="2">
        <v>0.51708333299999998</v>
      </c>
      <c r="C1297" s="2">
        <v>8.33</v>
      </c>
      <c r="D1297" s="2">
        <v>0.62819444400000002</v>
      </c>
      <c r="E1297" s="2">
        <v>8.91</v>
      </c>
      <c r="F1297" s="2">
        <v>-0.34799999999999998</v>
      </c>
      <c r="G1297" s="2">
        <v>6.2996999999999997E-2</v>
      </c>
      <c r="H1297" s="8">
        <v>4.1058329999999997E-3</v>
      </c>
      <c r="I1297" s="8">
        <v>8.9202999999999992</v>
      </c>
      <c r="J1297" s="8">
        <v>1.9781000000000001E-10</v>
      </c>
      <c r="K1297" s="8">
        <v>3.5467152780000002</v>
      </c>
      <c r="L1297" s="8">
        <v>0.99750000000000005</v>
      </c>
      <c r="T1297">
        <v>7.0505565963685513E-3</v>
      </c>
    </row>
    <row r="1298" spans="1:20" ht="15.75" x14ac:dyDescent="0.25">
      <c r="A1298" s="2">
        <v>3.8177099999999999</v>
      </c>
      <c r="B1298" s="2">
        <v>0.50700000000000001</v>
      </c>
      <c r="C1298" s="2">
        <v>7.53</v>
      </c>
      <c r="D1298" s="2">
        <v>0.629833333</v>
      </c>
      <c r="E1298" s="2">
        <v>7.98</v>
      </c>
      <c r="F1298" s="2">
        <v>-0.34000999999999998</v>
      </c>
      <c r="G1298" s="2">
        <v>0.06</v>
      </c>
      <c r="H1298" s="8">
        <v>6.3508330000000002E-3</v>
      </c>
      <c r="I1298" s="8">
        <v>8.0172000000000008</v>
      </c>
      <c r="J1298" s="8">
        <v>1.3263000000000001E-10</v>
      </c>
      <c r="K1298" s="8">
        <v>5.9403883329999996</v>
      </c>
      <c r="L1298" s="8">
        <v>0.98802000000000001</v>
      </c>
      <c r="T1298">
        <v>6.0970829799771309E-3</v>
      </c>
    </row>
    <row r="1299" spans="1:20" ht="15.75" x14ac:dyDescent="0.25">
      <c r="A1299" s="2">
        <v>2.573277778</v>
      </c>
      <c r="B1299" s="2">
        <v>0.50555555600000002</v>
      </c>
      <c r="C1299" s="2">
        <v>5.09</v>
      </c>
      <c r="D1299" s="2">
        <v>0.625</v>
      </c>
      <c r="E1299" s="2">
        <v>5.43</v>
      </c>
      <c r="F1299" s="2">
        <v>-0.36499999999999999</v>
      </c>
      <c r="G1299" s="2">
        <v>3.6998000000000003E-2</v>
      </c>
      <c r="H1299" s="8">
        <v>8.3981939999999995E-3</v>
      </c>
      <c r="I1299" s="8">
        <v>5.4459999999999997</v>
      </c>
      <c r="J1299" s="8">
        <v>2.1095000000000001E-10</v>
      </c>
      <c r="K1299" s="8">
        <v>6.9203374999999996</v>
      </c>
      <c r="L1299" s="8">
        <v>1.0154000000000001</v>
      </c>
      <c r="T1299">
        <v>5.6088329292833814E-3</v>
      </c>
    </row>
    <row r="1300" spans="1:20" ht="15.75" x14ac:dyDescent="0.25">
      <c r="A1300" s="2">
        <v>3.5815000000000001</v>
      </c>
      <c r="B1300" s="2">
        <v>0.48333333299999998</v>
      </c>
      <c r="C1300" s="2">
        <v>7.41</v>
      </c>
      <c r="D1300" s="2">
        <v>0.6</v>
      </c>
      <c r="E1300" s="2">
        <v>8.01</v>
      </c>
      <c r="F1300" s="2">
        <v>-0.35249999999999998</v>
      </c>
      <c r="G1300" s="2">
        <v>3.7402999999999999E-2</v>
      </c>
      <c r="H1300" s="8">
        <v>5.9276670000000002E-3</v>
      </c>
      <c r="I1300" s="8">
        <v>8.0292999999999992</v>
      </c>
      <c r="J1300" s="8">
        <v>2.0018E-10</v>
      </c>
      <c r="K1300" s="8">
        <v>2.4595600000000002</v>
      </c>
      <c r="L1300" s="8">
        <v>0.95772999999999997</v>
      </c>
      <c r="T1300">
        <v>7.2904168628156194E-3</v>
      </c>
    </row>
    <row r="1301" spans="1:20" ht="15.75" x14ac:dyDescent="0.25">
      <c r="A1301" s="2">
        <v>4.2910700000000004</v>
      </c>
      <c r="B1301" s="2">
        <v>0.51949999999999996</v>
      </c>
      <c r="C1301" s="2">
        <v>8.26</v>
      </c>
      <c r="D1301" s="2">
        <v>0.63200000000000001</v>
      </c>
      <c r="E1301" s="2">
        <v>8.65</v>
      </c>
      <c r="F1301" s="2">
        <v>-0.3236</v>
      </c>
      <c r="G1301" s="2">
        <v>6.9224999999999995E-2</v>
      </c>
      <c r="H1301" s="8">
        <v>4.548E-3</v>
      </c>
      <c r="I1301" s="8">
        <v>8.6865000000000006</v>
      </c>
      <c r="J1301" s="8">
        <v>7.8892000000000003E-11</v>
      </c>
      <c r="K1301" s="8">
        <v>18.377736670000001</v>
      </c>
      <c r="L1301" s="8">
        <v>0.96767000000000003</v>
      </c>
      <c r="T1301">
        <v>6.5981941297650337E-3</v>
      </c>
    </row>
    <row r="1302" spans="1:20" ht="15.75" x14ac:dyDescent="0.25">
      <c r="A1302" s="2">
        <v>3.9377249999999999</v>
      </c>
      <c r="B1302" s="2">
        <v>0.50875000000000004</v>
      </c>
      <c r="C1302" s="2">
        <v>7.74</v>
      </c>
      <c r="D1302" s="2">
        <v>0.61937500000000001</v>
      </c>
      <c r="E1302" s="2">
        <v>8.23</v>
      </c>
      <c r="F1302" s="2">
        <v>-0.36720000000000003</v>
      </c>
      <c r="G1302" s="2">
        <v>4.4069999999999998E-2</v>
      </c>
      <c r="H1302" s="8">
        <v>4.3354170000000003E-3</v>
      </c>
      <c r="I1302" s="8">
        <v>8.2664000000000009</v>
      </c>
      <c r="J1302" s="8">
        <v>3.4869000000000001E-10</v>
      </c>
      <c r="K1302" s="8">
        <v>4.3812833329999998</v>
      </c>
      <c r="L1302" s="8">
        <v>1.0099</v>
      </c>
      <c r="T1302">
        <v>6.4676390029489994E-3</v>
      </c>
    </row>
    <row r="1303" spans="1:20" ht="15.75" x14ac:dyDescent="0.25">
      <c r="A1303" s="2">
        <v>3.8332166669999999</v>
      </c>
      <c r="B1303" s="2">
        <v>0.47033333300000002</v>
      </c>
      <c r="C1303" s="2">
        <v>8.15</v>
      </c>
      <c r="D1303" s="2">
        <v>0.61266666700000005</v>
      </c>
      <c r="E1303" s="2">
        <v>8.9</v>
      </c>
      <c r="F1303" s="2">
        <v>-0.35</v>
      </c>
      <c r="G1303" s="2">
        <v>0.06</v>
      </c>
      <c r="H1303" s="8">
        <v>8.6956670000000007E-3</v>
      </c>
      <c r="I1303" s="8">
        <v>8.9420999999999999</v>
      </c>
      <c r="J1303" s="8">
        <v>2.1058000000000001E-10</v>
      </c>
      <c r="K1303" s="8">
        <v>1.840151667</v>
      </c>
      <c r="L1303" s="8">
        <v>0.97594999999999998</v>
      </c>
      <c r="T1303">
        <v>4.5438329689204693E-3</v>
      </c>
    </row>
    <row r="1304" spans="1:20" ht="15.75" x14ac:dyDescent="0.25">
      <c r="A1304" s="2">
        <v>4.2376944439999997</v>
      </c>
      <c r="B1304" s="2">
        <v>0.51805555599999997</v>
      </c>
      <c r="C1304" s="2">
        <v>8.18</v>
      </c>
      <c r="D1304" s="2">
        <v>0.63819444400000003</v>
      </c>
      <c r="E1304" s="2">
        <v>8.8000000000000007</v>
      </c>
      <c r="F1304" s="2">
        <v>-0.4</v>
      </c>
      <c r="G1304" s="2">
        <v>0.09</v>
      </c>
      <c r="H1304" s="8">
        <v>4.7069440000000002E-3</v>
      </c>
      <c r="I1304" s="8">
        <v>8.8119999999999994</v>
      </c>
      <c r="J1304" s="8">
        <v>1.1503E-9</v>
      </c>
      <c r="K1304" s="8">
        <v>3.4484499999999998</v>
      </c>
      <c r="L1304" s="8">
        <v>1.0924</v>
      </c>
      <c r="T1304">
        <v>5.8471672236919403E-3</v>
      </c>
    </row>
    <row r="1305" spans="1:20" ht="15.75" x14ac:dyDescent="0.25">
      <c r="A1305" s="2">
        <v>4.0287777780000003</v>
      </c>
      <c r="B1305" s="2">
        <v>0.498611111</v>
      </c>
      <c r="C1305" s="2">
        <v>8.08</v>
      </c>
      <c r="D1305" s="2">
        <v>0.61944444399999998</v>
      </c>
      <c r="E1305" s="2">
        <v>8.56</v>
      </c>
      <c r="F1305" s="2">
        <v>-0.41621000000000002</v>
      </c>
      <c r="G1305" s="2">
        <v>9.4205999999999998E-2</v>
      </c>
      <c r="H1305" s="8">
        <v>5.1068060000000002E-3</v>
      </c>
      <c r="I1305" s="8">
        <v>8.5837000000000003</v>
      </c>
      <c r="J1305" s="8">
        <v>1.8498E-9</v>
      </c>
      <c r="K1305" s="8">
        <v>14.90337222</v>
      </c>
      <c r="L1305" s="8">
        <v>1.0833999999999999</v>
      </c>
      <c r="T1305">
        <v>5.5812499485909939E-3</v>
      </c>
    </row>
    <row r="1306" spans="1:20" ht="15.75" x14ac:dyDescent="0.25">
      <c r="A1306" s="2">
        <v>3.7042962959999999</v>
      </c>
      <c r="B1306" s="2">
        <v>0.49259259300000002</v>
      </c>
      <c r="C1306" s="2">
        <v>7.52</v>
      </c>
      <c r="D1306" s="2">
        <v>0.61481481500000001</v>
      </c>
      <c r="E1306" s="2">
        <v>8.36</v>
      </c>
      <c r="F1306" s="2">
        <v>-0.37619999999999998</v>
      </c>
      <c r="G1306" s="2">
        <v>7.1698999999999999E-2</v>
      </c>
      <c r="H1306" s="8">
        <v>6.0331480000000003E-3</v>
      </c>
      <c r="I1306" s="8">
        <v>8.4037000000000006</v>
      </c>
      <c r="J1306" s="8">
        <v>4.9150999999999999E-10</v>
      </c>
      <c r="K1306" s="8">
        <v>1.153335185</v>
      </c>
      <c r="L1306" s="8">
        <v>1.0184</v>
      </c>
      <c r="T1306">
        <v>3.86833306401968E-3</v>
      </c>
    </row>
    <row r="1307" spans="1:20" ht="15.75" x14ac:dyDescent="0.25">
      <c r="A1307" s="2">
        <v>4.1519722220000004</v>
      </c>
      <c r="B1307" s="2">
        <v>0.509444444</v>
      </c>
      <c r="C1307" s="2">
        <v>8.15</v>
      </c>
      <c r="D1307" s="2">
        <v>0.623611111</v>
      </c>
      <c r="E1307" s="2">
        <v>8.94</v>
      </c>
      <c r="F1307" s="2">
        <v>-0.41360999999999998</v>
      </c>
      <c r="G1307" s="2">
        <v>8.9899000000000007E-2</v>
      </c>
      <c r="H1307" s="8">
        <v>3.9605559999999996E-3</v>
      </c>
      <c r="I1307" s="8">
        <v>9.0076000000000001</v>
      </c>
      <c r="J1307" s="8">
        <v>1.7612999999999999E-9</v>
      </c>
      <c r="K1307" s="8">
        <v>1.287797222</v>
      </c>
      <c r="L1307" s="8">
        <v>1.0884</v>
      </c>
      <c r="T1307">
        <v>4.198750015348196E-3</v>
      </c>
    </row>
    <row r="1308" spans="1:20" ht="15.75" x14ac:dyDescent="0.25">
      <c r="A1308" s="2">
        <v>4.2375666670000003</v>
      </c>
      <c r="B1308" s="2">
        <v>0.493888889</v>
      </c>
      <c r="C1308" s="2">
        <v>8.58</v>
      </c>
      <c r="D1308" s="2">
        <v>0.63833333299999995</v>
      </c>
      <c r="E1308" s="2">
        <v>9.1</v>
      </c>
      <c r="F1308" s="2">
        <v>-0.32218999999999998</v>
      </c>
      <c r="G1308" s="2">
        <v>3.9396E-2</v>
      </c>
      <c r="H1308" s="8">
        <v>8.4162500000000001E-3</v>
      </c>
      <c r="I1308" s="8">
        <v>9.1783000000000001</v>
      </c>
      <c r="J1308" s="8">
        <v>7.5035999999999998E-11</v>
      </c>
      <c r="K1308" s="8">
        <v>4.2682486109999997</v>
      </c>
      <c r="L1308" s="8">
        <v>0.97382000000000002</v>
      </c>
      <c r="T1308">
        <v>6.7906668409705162E-3</v>
      </c>
    </row>
    <row r="1309" spans="1:20" ht="15.75" x14ac:dyDescent="0.25">
      <c r="A1309" s="2">
        <v>3.7538999999999998</v>
      </c>
      <c r="B1309" s="2">
        <v>0.48499999999999999</v>
      </c>
      <c r="C1309" s="2">
        <v>7.74</v>
      </c>
      <c r="D1309" s="2">
        <v>0.61166666700000005</v>
      </c>
      <c r="E1309" s="2">
        <v>8.3000000000000007</v>
      </c>
      <c r="F1309" s="2">
        <v>-0.36501</v>
      </c>
      <c r="G1309" s="2">
        <v>0.114</v>
      </c>
      <c r="H1309" s="8">
        <v>6.7786670000000004E-3</v>
      </c>
      <c r="I1309" s="8">
        <v>8.3125</v>
      </c>
      <c r="J1309" s="8">
        <v>3.6126E-10</v>
      </c>
      <c r="K1309" s="8">
        <v>4.5135683330000003</v>
      </c>
      <c r="L1309" s="8">
        <v>0.99851999999999996</v>
      </c>
      <c r="T1309">
        <v>7.9579167068004608E-3</v>
      </c>
    </row>
    <row r="1310" spans="1:20" ht="15.75" x14ac:dyDescent="0.25">
      <c r="A1310" s="2">
        <v>4.0861900000000002</v>
      </c>
      <c r="B1310" s="2">
        <v>0.50949999999999995</v>
      </c>
      <c r="C1310" s="2">
        <v>8.02</v>
      </c>
      <c r="D1310" s="2">
        <v>0.63516666700000002</v>
      </c>
      <c r="E1310" s="2">
        <v>8.52</v>
      </c>
      <c r="F1310" s="2">
        <v>-0.32468999999999998</v>
      </c>
      <c r="G1310" s="2">
        <v>4.9600999999999999E-2</v>
      </c>
      <c r="H1310" s="8">
        <v>6.4004999999999999E-3</v>
      </c>
      <c r="I1310" s="8">
        <v>8.5976999999999997</v>
      </c>
      <c r="J1310" s="8">
        <v>7.8455000000000002E-11</v>
      </c>
      <c r="K1310" s="8">
        <v>3.2380200000000001</v>
      </c>
      <c r="L1310" s="8">
        <v>0.97343000000000002</v>
      </c>
      <c r="T1310">
        <v>5.909062922000885E-3</v>
      </c>
    </row>
    <row r="1311" spans="1:20" ht="15.75" x14ac:dyDescent="0.25">
      <c r="A1311" s="2">
        <v>3.835</v>
      </c>
      <c r="B1311" s="2">
        <v>0.491666667</v>
      </c>
      <c r="C1311" s="2">
        <v>7.8</v>
      </c>
      <c r="D1311" s="2">
        <v>0.61333333300000004</v>
      </c>
      <c r="E1311" s="2">
        <v>8.3800000000000008</v>
      </c>
      <c r="F1311" s="2">
        <v>-0.31608999999999998</v>
      </c>
      <c r="G1311" s="2">
        <v>4.6802000000000003E-2</v>
      </c>
      <c r="H1311" s="8">
        <v>6.4733330000000004E-3</v>
      </c>
      <c r="I1311" s="8">
        <v>8.3985000000000003</v>
      </c>
      <c r="J1311" s="8">
        <v>5.4437000000000002E-11</v>
      </c>
      <c r="K1311" s="8">
        <v>2.924903333</v>
      </c>
      <c r="L1311" s="8">
        <v>0.92756000000000005</v>
      </c>
      <c r="T1311">
        <v>5.5415281094610691E-3</v>
      </c>
    </row>
    <row r="1312" spans="1:20" ht="15.75" x14ac:dyDescent="0.25">
      <c r="A1312" s="2">
        <v>3.7490399999999999</v>
      </c>
      <c r="B1312" s="2">
        <v>0.50800000000000001</v>
      </c>
      <c r="C1312" s="2">
        <v>7.38</v>
      </c>
      <c r="D1312" s="2">
        <v>0.60699999999999998</v>
      </c>
      <c r="E1312" s="2">
        <v>7.93</v>
      </c>
      <c r="F1312" s="2">
        <v>-0.39599000000000001</v>
      </c>
      <c r="G1312" s="2">
        <v>8.3997000000000002E-2</v>
      </c>
      <c r="H1312" s="8">
        <v>2.6925E-3</v>
      </c>
      <c r="I1312" s="8">
        <v>7.9366000000000003</v>
      </c>
      <c r="J1312" s="8">
        <v>9.0598000000000001E-10</v>
      </c>
      <c r="K1312" s="8">
        <v>3.22736</v>
      </c>
      <c r="L1312" s="8">
        <v>1.0330999999999999</v>
      </c>
      <c r="T1312">
        <v>5.8576669543981552E-3</v>
      </c>
    </row>
    <row r="1313" spans="1:20" ht="15.75" x14ac:dyDescent="0.25">
      <c r="A1313" s="2">
        <v>2.1514583329999999</v>
      </c>
      <c r="B1313" s="2">
        <v>0.47916666699999999</v>
      </c>
      <c r="C1313" s="2">
        <v>4.49</v>
      </c>
      <c r="D1313" s="2">
        <v>0.57499999999999996</v>
      </c>
      <c r="E1313" s="2">
        <v>5.03</v>
      </c>
      <c r="F1313" s="2">
        <v>-0.40121000000000001</v>
      </c>
      <c r="G1313" s="2">
        <v>5.7535000000000003E-2</v>
      </c>
      <c r="H1313" s="8">
        <v>4.3883330000000003E-3</v>
      </c>
      <c r="I1313" s="8">
        <v>5.0442999999999998</v>
      </c>
      <c r="J1313" s="8">
        <v>6.4080999999999998E-10</v>
      </c>
      <c r="K1313" s="8">
        <v>1.5431375000000001</v>
      </c>
      <c r="L1313" s="8">
        <v>0.98548999999999998</v>
      </c>
      <c r="T1313">
        <v>6.0596880502998829E-3</v>
      </c>
    </row>
    <row r="1314" spans="1:20" ht="15.75" x14ac:dyDescent="0.25">
      <c r="A1314" s="2">
        <v>4.0835999999999997</v>
      </c>
      <c r="B1314" s="2">
        <v>0.498</v>
      </c>
      <c r="C1314" s="2">
        <v>8.1999999999999993</v>
      </c>
      <c r="D1314" s="2">
        <v>0.62233333300000004</v>
      </c>
      <c r="E1314" s="2">
        <v>8.6300000000000008</v>
      </c>
      <c r="F1314" s="2">
        <v>-0.34000999999999998</v>
      </c>
      <c r="G1314" s="2">
        <v>3.9003000000000003E-2</v>
      </c>
      <c r="H1314" s="8">
        <v>6.1953329999999999E-3</v>
      </c>
      <c r="I1314" s="8">
        <v>8.6602999999999994</v>
      </c>
      <c r="J1314" s="8">
        <v>1.3933E-10</v>
      </c>
      <c r="K1314" s="8">
        <v>17.845836670000001</v>
      </c>
      <c r="L1314" s="8">
        <v>0.9748</v>
      </c>
      <c r="T1314">
        <v>1.156361121684313E-2</v>
      </c>
    </row>
    <row r="1315" spans="1:20" ht="15.75" x14ac:dyDescent="0.25">
      <c r="A1315" s="2">
        <v>3.9137333330000001</v>
      </c>
      <c r="B1315" s="2">
        <v>0.49666666700000001</v>
      </c>
      <c r="C1315" s="2">
        <v>7.88</v>
      </c>
      <c r="D1315" s="2">
        <v>0.60833333300000003</v>
      </c>
      <c r="E1315" s="2">
        <v>8.6199999999999992</v>
      </c>
      <c r="F1315" s="2">
        <v>-0.34460000000000002</v>
      </c>
      <c r="G1315" s="2">
        <v>3.7505999999999998E-2</v>
      </c>
      <c r="H1315" s="8">
        <v>4.7520000000000001E-3</v>
      </c>
      <c r="I1315" s="8">
        <v>8.6477000000000004</v>
      </c>
      <c r="J1315" s="8">
        <v>1.6123E-10</v>
      </c>
      <c r="K1315" s="8">
        <v>1.479528333</v>
      </c>
      <c r="L1315" s="8">
        <v>0.96028999999999998</v>
      </c>
      <c r="T1315">
        <v>6.4954999834299088E-3</v>
      </c>
    </row>
    <row r="1316" spans="1:20" ht="15.75" x14ac:dyDescent="0.25">
      <c r="A1316" s="2">
        <v>3.5842499999999999</v>
      </c>
      <c r="B1316" s="2">
        <v>0.491666667</v>
      </c>
      <c r="C1316" s="2">
        <v>7.29</v>
      </c>
      <c r="D1316" s="2">
        <v>0.62</v>
      </c>
      <c r="E1316" s="2">
        <v>7.82</v>
      </c>
      <c r="F1316" s="2">
        <v>-0.38179999999999997</v>
      </c>
      <c r="G1316" s="2">
        <v>5.2902999999999999E-2</v>
      </c>
      <c r="H1316" s="8">
        <v>7.133833E-3</v>
      </c>
      <c r="I1316" s="8">
        <v>7.8506</v>
      </c>
      <c r="J1316" s="8">
        <v>5.4463999999999999E-10</v>
      </c>
      <c r="K1316" s="8">
        <v>4.0679616669999996</v>
      </c>
      <c r="L1316" s="8">
        <v>1.0325</v>
      </c>
      <c r="T1316">
        <v>5.6541669182479382E-3</v>
      </c>
    </row>
    <row r="1317" spans="1:20" ht="15.75" x14ac:dyDescent="0.25">
      <c r="A1317" s="2">
        <v>3.679444444</v>
      </c>
      <c r="B1317" s="2">
        <v>0.49722222199999999</v>
      </c>
      <c r="C1317" s="2">
        <v>7.4</v>
      </c>
      <c r="D1317" s="2">
        <v>0.61805555599999995</v>
      </c>
      <c r="E1317" s="2">
        <v>8.02</v>
      </c>
      <c r="F1317" s="2">
        <v>-0.33</v>
      </c>
      <c r="G1317" s="2">
        <v>0.06</v>
      </c>
      <c r="H1317" s="8">
        <v>6.429583E-3</v>
      </c>
      <c r="I1317" s="8">
        <v>8.0437999999999992</v>
      </c>
      <c r="J1317" s="8">
        <v>9.0853999999999997E-11</v>
      </c>
      <c r="K1317" s="8">
        <v>2.1708902779999999</v>
      </c>
      <c r="L1317" s="8">
        <v>0.95572000000000001</v>
      </c>
      <c r="T1317">
        <v>7.3363333940505981E-3</v>
      </c>
    </row>
    <row r="1318" spans="1:20" ht="15.75" x14ac:dyDescent="0.25">
      <c r="A1318" s="2">
        <v>4.03</v>
      </c>
      <c r="B1318" s="2">
        <v>0.5</v>
      </c>
      <c r="C1318" s="2">
        <v>8.06</v>
      </c>
      <c r="D1318" s="2">
        <v>0.61388888900000005</v>
      </c>
      <c r="E1318" s="2">
        <v>8.7799999999999994</v>
      </c>
      <c r="F1318" s="2">
        <v>-0.37780999999999998</v>
      </c>
      <c r="G1318" s="2">
        <v>7.0205000000000004E-2</v>
      </c>
      <c r="H1318" s="8">
        <v>4.5369440000000002E-3</v>
      </c>
      <c r="I1318" s="8">
        <v>8.8024000000000004</v>
      </c>
      <c r="J1318" s="8">
        <v>5.4616999999999999E-10</v>
      </c>
      <c r="K1318" s="8">
        <v>1.776033333</v>
      </c>
      <c r="L1318" s="8">
        <v>1.0184</v>
      </c>
      <c r="T1318">
        <v>3.445332869887352E-3</v>
      </c>
    </row>
    <row r="1319" spans="1:20" ht="15.75" x14ac:dyDescent="0.25">
      <c r="A1319" s="2">
        <v>4.0819166669999998</v>
      </c>
      <c r="B1319" s="2">
        <v>0.50833333300000005</v>
      </c>
      <c r="C1319" s="2">
        <v>8.0299999999999994</v>
      </c>
      <c r="D1319" s="2">
        <v>0.63333333300000005</v>
      </c>
      <c r="E1319" s="2">
        <v>8.5500000000000007</v>
      </c>
      <c r="F1319" s="2">
        <v>-0.38939000000000001</v>
      </c>
      <c r="G1319" s="2">
        <v>7.1497000000000005E-2</v>
      </c>
      <c r="H1319" s="8">
        <v>5.7099999999999998E-3</v>
      </c>
      <c r="I1319" s="8">
        <v>8.5579000000000001</v>
      </c>
      <c r="J1319" s="8">
        <v>7.8323999999999998E-10</v>
      </c>
      <c r="K1319" s="8">
        <v>9.6484683330000003</v>
      </c>
      <c r="L1319" s="8">
        <v>1.0668</v>
      </c>
      <c r="T1319">
        <v>4.9851671792566776E-3</v>
      </c>
    </row>
    <row r="1320" spans="1:20" ht="15.75" x14ac:dyDescent="0.25">
      <c r="A1320" s="2">
        <v>4.0287499999999996</v>
      </c>
      <c r="B1320" s="2">
        <v>0.48833333299999998</v>
      </c>
      <c r="C1320" s="2">
        <v>8.25</v>
      </c>
      <c r="D1320" s="2">
        <v>0.622777778</v>
      </c>
      <c r="E1320" s="2">
        <v>8.75</v>
      </c>
      <c r="F1320" s="2">
        <v>-0.3397</v>
      </c>
      <c r="G1320" s="2">
        <v>4.2297000000000001E-2</v>
      </c>
      <c r="H1320" s="8">
        <v>7.4991670000000002E-3</v>
      </c>
      <c r="I1320" s="8">
        <v>8.8038000000000007</v>
      </c>
      <c r="J1320" s="8">
        <v>1.4031E-10</v>
      </c>
      <c r="K1320" s="8">
        <v>6.0091708329999998</v>
      </c>
      <c r="L1320" s="8">
        <v>0.97543000000000002</v>
      </c>
      <c r="T1320">
        <v>4.5993328094482422E-3</v>
      </c>
    </row>
    <row r="1321" spans="1:20" ht="15.75" x14ac:dyDescent="0.25">
      <c r="A1321" s="2">
        <v>3.9192499999999999</v>
      </c>
      <c r="B1321" s="2">
        <v>0.50833333300000005</v>
      </c>
      <c r="C1321" s="2">
        <v>7.71</v>
      </c>
      <c r="D1321" s="2">
        <v>0.61666666699999995</v>
      </c>
      <c r="E1321" s="2">
        <v>8.4</v>
      </c>
      <c r="F1321" s="2">
        <v>-0.30399999999999999</v>
      </c>
      <c r="G1321" s="2">
        <v>7.3298000000000002E-2</v>
      </c>
      <c r="H1321" s="8">
        <v>4.6223330000000002E-3</v>
      </c>
      <c r="I1321" s="8">
        <v>8.4801000000000002</v>
      </c>
      <c r="J1321" s="8">
        <v>3.4640999999999998E-11</v>
      </c>
      <c r="K1321" s="8">
        <v>1.270471667</v>
      </c>
      <c r="L1321" s="8">
        <v>0.91734000000000004</v>
      </c>
      <c r="T1321">
        <v>3.4795240499079232E-3</v>
      </c>
    </row>
    <row r="1322" spans="1:20" ht="15.75" x14ac:dyDescent="0.25">
      <c r="A1322" s="2">
        <v>2.3617361109999999</v>
      </c>
      <c r="B1322" s="2">
        <v>0.49305555600000001</v>
      </c>
      <c r="C1322" s="2">
        <v>4.79</v>
      </c>
      <c r="D1322" s="2">
        <v>0.59166666700000003</v>
      </c>
      <c r="E1322" s="2">
        <v>5.36</v>
      </c>
      <c r="F1322" s="2">
        <v>-0.39278999999999997</v>
      </c>
      <c r="G1322" s="2">
        <v>4.1437000000000002E-2</v>
      </c>
      <c r="H1322" s="8">
        <v>4.3844440000000004E-3</v>
      </c>
      <c r="I1322" s="8">
        <v>5.3756000000000004</v>
      </c>
      <c r="J1322" s="8">
        <v>5.1227000000000003E-10</v>
      </c>
      <c r="K1322" s="8">
        <v>1.5045625</v>
      </c>
      <c r="L1322" s="8">
        <v>1.0013000000000001</v>
      </c>
      <c r="T1322">
        <v>5.7581248693168163E-3</v>
      </c>
    </row>
    <row r="1323" spans="1:20" ht="15.75" x14ac:dyDescent="0.25">
      <c r="A1323" s="2">
        <v>4.169866667</v>
      </c>
      <c r="B1323" s="2">
        <v>0.50666666699999996</v>
      </c>
      <c r="C1323" s="2">
        <v>8.23</v>
      </c>
      <c r="D1323" s="2">
        <v>0.63500000000000001</v>
      </c>
      <c r="E1323" s="2">
        <v>8.91</v>
      </c>
      <c r="F1323" s="2">
        <v>-0.33</v>
      </c>
      <c r="G1323" s="2">
        <v>1.7003000000000001E-2</v>
      </c>
      <c r="H1323" s="8">
        <v>6.5288330000000004E-3</v>
      </c>
      <c r="I1323" s="8">
        <v>8.9372000000000007</v>
      </c>
      <c r="J1323" s="8">
        <v>9.4341000000000003E-11</v>
      </c>
      <c r="K1323" s="8">
        <v>2.140568333</v>
      </c>
      <c r="L1323" s="8">
        <v>0.97919999999999996</v>
      </c>
      <c r="T1323">
        <v>5.7705207727849483E-3</v>
      </c>
    </row>
    <row r="1324" spans="1:20" ht="15.75" x14ac:dyDescent="0.25">
      <c r="A1324" s="2">
        <v>4.1637333329999997</v>
      </c>
      <c r="B1324" s="2">
        <v>0.49333333299999999</v>
      </c>
      <c r="C1324" s="2">
        <v>8.44</v>
      </c>
      <c r="D1324" s="2">
        <v>0.62833333300000005</v>
      </c>
      <c r="E1324" s="2">
        <v>8.98</v>
      </c>
      <c r="F1324" s="2">
        <v>-0.35299999999999998</v>
      </c>
      <c r="G1324" s="2">
        <v>9.6013000000000001E-2</v>
      </c>
      <c r="H1324" s="8">
        <v>7.154667E-3</v>
      </c>
      <c r="I1324" s="8">
        <v>9.0606000000000009</v>
      </c>
      <c r="J1324" s="8">
        <v>2.5256999999999999E-10</v>
      </c>
      <c r="K1324" s="8">
        <v>4.2558049999999996</v>
      </c>
      <c r="L1324" s="8">
        <v>1.0069999999999999</v>
      </c>
      <c r="T1324">
        <v>4.4173612259328374E-3</v>
      </c>
    </row>
    <row r="1325" spans="1:20" ht="15.75" x14ac:dyDescent="0.25">
      <c r="A1325" s="2">
        <v>3.8016333329999998</v>
      </c>
      <c r="B1325" s="2">
        <v>0.51097222200000003</v>
      </c>
      <c r="C1325" s="2">
        <v>7.44</v>
      </c>
      <c r="D1325" s="2">
        <v>0.61250000000000004</v>
      </c>
      <c r="E1325" s="2">
        <v>7.96</v>
      </c>
      <c r="F1325" s="2">
        <v>-0.32</v>
      </c>
      <c r="G1325" s="2">
        <v>0.06</v>
      </c>
      <c r="H1325" s="8">
        <v>3.764028E-3</v>
      </c>
      <c r="I1325" s="8">
        <v>7.9692999999999996</v>
      </c>
      <c r="J1325" s="8">
        <v>6.1564999999999996E-11</v>
      </c>
      <c r="K1325" s="8">
        <v>3.2147027779999999</v>
      </c>
      <c r="L1325" s="8">
        <v>0.93262</v>
      </c>
      <c r="T1325">
        <v>6.3106939196586609E-3</v>
      </c>
    </row>
    <row r="1326" spans="1:20" ht="15.75" x14ac:dyDescent="0.25">
      <c r="A1326" s="2">
        <v>4.0110291670000002</v>
      </c>
      <c r="B1326" s="2">
        <v>0.50708333299999997</v>
      </c>
      <c r="C1326" s="2">
        <v>7.91</v>
      </c>
      <c r="D1326" s="2">
        <v>0.62791666700000004</v>
      </c>
      <c r="E1326" s="2">
        <v>8.41</v>
      </c>
      <c r="F1326" s="2">
        <v>-0.34287000000000001</v>
      </c>
      <c r="G1326" s="2">
        <v>2.4923000000000001E-2</v>
      </c>
      <c r="H1326" s="8">
        <v>5.7807290000000001E-3</v>
      </c>
      <c r="I1326" s="8">
        <v>8.4290000000000003</v>
      </c>
      <c r="J1326" s="8">
        <v>1.4681000000000001E-10</v>
      </c>
      <c r="K1326" s="8">
        <v>5.762466667</v>
      </c>
      <c r="L1326" s="8">
        <v>0.98704999999999998</v>
      </c>
      <c r="T1326">
        <v>6.5680001862347126E-3</v>
      </c>
    </row>
    <row r="1327" spans="1:20" ht="15.75" x14ac:dyDescent="0.25">
      <c r="A1327" s="2">
        <v>2.1535000000000002</v>
      </c>
      <c r="B1327" s="2">
        <v>0.491666667</v>
      </c>
      <c r="C1327" s="2">
        <v>4.38</v>
      </c>
      <c r="D1327" s="2">
        <v>0.60555555599999999</v>
      </c>
      <c r="E1327" s="2">
        <v>4.93</v>
      </c>
      <c r="F1327" s="2">
        <v>-0.33700000000000002</v>
      </c>
      <c r="G1327" s="2">
        <v>5.4604E-2</v>
      </c>
      <c r="H1327" s="8">
        <v>9.1608330000000002E-3</v>
      </c>
      <c r="I1327" s="8">
        <v>4.9607000000000001</v>
      </c>
      <c r="J1327" s="8">
        <v>7.0874000000000005E-11</v>
      </c>
      <c r="K1327" s="8">
        <v>1.4724736110000001</v>
      </c>
      <c r="L1327" s="8">
        <v>0.94713999999999998</v>
      </c>
      <c r="T1327">
        <v>5.6679998524487019E-3</v>
      </c>
    </row>
    <row r="1328" spans="1:20" ht="15.75" x14ac:dyDescent="0.25">
      <c r="A1328" s="2">
        <v>2.7099722220000002</v>
      </c>
      <c r="B1328" s="2">
        <v>0.50277777800000001</v>
      </c>
      <c r="C1328" s="2">
        <v>5.39</v>
      </c>
      <c r="D1328" s="2">
        <v>0.62250000000000005</v>
      </c>
      <c r="E1328" s="2">
        <v>5.79</v>
      </c>
      <c r="F1328" s="2">
        <v>-0.36820999999999998</v>
      </c>
      <c r="G1328" s="2">
        <v>4.5907000000000003E-2</v>
      </c>
      <c r="H1328" s="8">
        <v>7.9770829999999994E-3</v>
      </c>
      <c r="I1328" s="8">
        <v>5.8041</v>
      </c>
      <c r="J1328" s="8">
        <v>2.535E-10</v>
      </c>
      <c r="K1328" s="8">
        <v>4.7601930560000003</v>
      </c>
      <c r="L1328" s="8">
        <v>1.0166999999999999</v>
      </c>
      <c r="T1328">
        <v>2.2134999744594101E-3</v>
      </c>
    </row>
    <row r="1329" spans="1:20" ht="15.75" x14ac:dyDescent="0.25">
      <c r="A1329" s="2">
        <v>3.4123333329999999</v>
      </c>
      <c r="B1329" s="2">
        <v>0.48333333299999998</v>
      </c>
      <c r="C1329" s="2">
        <v>7.06</v>
      </c>
      <c r="D1329" s="2">
        <v>0.61266666700000005</v>
      </c>
      <c r="E1329" s="2">
        <v>8.1199999999999992</v>
      </c>
      <c r="F1329" s="2">
        <v>-0.35600999999999999</v>
      </c>
      <c r="G1329" s="2">
        <v>0.121</v>
      </c>
      <c r="H1329" s="8">
        <v>7.6701670000000003E-3</v>
      </c>
      <c r="I1329" s="8">
        <v>8.2088000000000001</v>
      </c>
      <c r="J1329" s="8">
        <v>2.5748000000000002E-10</v>
      </c>
      <c r="K1329" s="8">
        <v>0.70126833300000002</v>
      </c>
      <c r="L1329" s="8">
        <v>0.99060000000000004</v>
      </c>
      <c r="T1329">
        <v>6.0698329471051693E-3</v>
      </c>
    </row>
    <row r="1330" spans="1:20" ht="15.75" x14ac:dyDescent="0.25">
      <c r="A1330" s="2">
        <v>3.8874888890000001</v>
      </c>
      <c r="B1330" s="2">
        <v>0.48351851899999998</v>
      </c>
      <c r="C1330" s="2">
        <v>8.0399999999999991</v>
      </c>
      <c r="D1330" s="2">
        <v>0.61592592599999996</v>
      </c>
      <c r="E1330" s="2">
        <v>8.64</v>
      </c>
      <c r="F1330" s="2">
        <v>-0.35</v>
      </c>
      <c r="G1330" s="2">
        <v>8.4004999999999996E-2</v>
      </c>
      <c r="H1330" s="8">
        <v>7.3942590000000002E-3</v>
      </c>
      <c r="I1330" s="8">
        <v>8.6659000000000006</v>
      </c>
      <c r="J1330" s="8">
        <v>2.1296000000000001E-10</v>
      </c>
      <c r="K1330" s="8">
        <v>3.3955222219999999</v>
      </c>
      <c r="L1330" s="8">
        <v>0.98218000000000005</v>
      </c>
      <c r="T1330">
        <v>4.8799999058246613E-3</v>
      </c>
    </row>
    <row r="1331" spans="1:20" ht="15.75" x14ac:dyDescent="0.25">
      <c r="A1331" s="2">
        <v>3.0579166670000002</v>
      </c>
      <c r="B1331" s="2">
        <v>0.56944444400000005</v>
      </c>
      <c r="C1331" s="2">
        <v>5.37</v>
      </c>
      <c r="D1331" s="2">
        <v>0.67500000000000004</v>
      </c>
      <c r="E1331" s="2">
        <v>5.75</v>
      </c>
      <c r="F1331" s="2">
        <v>-0.2984</v>
      </c>
      <c r="G1331" s="2">
        <v>4.6103999999999999E-2</v>
      </c>
      <c r="H1331" s="8">
        <v>4.810417E-3</v>
      </c>
      <c r="I1331" s="8">
        <v>5.7565</v>
      </c>
      <c r="J1331" s="8">
        <v>1.8135999999999999E-11</v>
      </c>
      <c r="K1331" s="8">
        <v>4.2365972220000003</v>
      </c>
      <c r="L1331" s="8">
        <v>0.99309000000000003</v>
      </c>
      <c r="T1331">
        <v>7.6770829036831856E-3</v>
      </c>
    </row>
    <row r="1332" spans="1:20" ht="15.75" x14ac:dyDescent="0.25">
      <c r="A1332" s="2">
        <v>4.0027499999999998</v>
      </c>
      <c r="B1332" s="2">
        <v>0.494166667</v>
      </c>
      <c r="C1332" s="2">
        <v>8.1</v>
      </c>
      <c r="D1332" s="2">
        <v>0.61166666700000005</v>
      </c>
      <c r="E1332" s="2">
        <v>8.8000000000000007</v>
      </c>
      <c r="F1332" s="2">
        <v>-0.37401000000000001</v>
      </c>
      <c r="G1332" s="2">
        <v>7.0999999999999994E-2</v>
      </c>
      <c r="H1332" s="8">
        <v>5.0993330000000002E-3</v>
      </c>
      <c r="I1332" s="8">
        <v>8.8228000000000009</v>
      </c>
      <c r="J1332" s="8">
        <v>4.8392000000000002E-10</v>
      </c>
      <c r="K1332" s="8">
        <v>1.966956667</v>
      </c>
      <c r="L1332" s="8">
        <v>1.0092000000000001</v>
      </c>
      <c r="T1332">
        <v>3.463499946519732E-3</v>
      </c>
    </row>
    <row r="1333" spans="1:20" ht="15.75" x14ac:dyDescent="0.25">
      <c r="A1333" s="2">
        <v>4.237291667</v>
      </c>
      <c r="B1333" s="2">
        <v>0.51361111100000001</v>
      </c>
      <c r="C1333" s="2">
        <v>8.25</v>
      </c>
      <c r="D1333" s="2">
        <v>0.62694444400000005</v>
      </c>
      <c r="E1333" s="2">
        <v>8.84</v>
      </c>
      <c r="F1333" s="2">
        <v>-0.34899999999999998</v>
      </c>
      <c r="G1333" s="2">
        <v>3.7002E-2</v>
      </c>
      <c r="H1333" s="8">
        <v>4.4627779999999997E-3</v>
      </c>
      <c r="I1333" s="8">
        <v>8.8520000000000003</v>
      </c>
      <c r="J1333" s="8">
        <v>1.9541E-10</v>
      </c>
      <c r="K1333" s="8">
        <v>3.2911402779999999</v>
      </c>
      <c r="L1333" s="8">
        <v>0.99539999999999995</v>
      </c>
      <c r="T1333">
        <v>6.028749980032444E-3</v>
      </c>
    </row>
    <row r="1334" spans="1:20" ht="15.75" x14ac:dyDescent="0.25">
      <c r="A1334" s="2">
        <v>3.909402778</v>
      </c>
      <c r="B1334" s="2">
        <v>0.49486111100000002</v>
      </c>
      <c r="C1334" s="2">
        <v>7.9</v>
      </c>
      <c r="D1334" s="2">
        <v>0.62</v>
      </c>
      <c r="E1334" s="2">
        <v>8.7100000000000009</v>
      </c>
      <c r="F1334" s="2">
        <v>-0.33229999999999998</v>
      </c>
      <c r="G1334" s="2">
        <v>8.7393999999999999E-2</v>
      </c>
      <c r="H1334" s="8">
        <v>6.5101389999999999E-3</v>
      </c>
      <c r="I1334" s="8">
        <v>8.7550000000000008</v>
      </c>
      <c r="J1334" s="8">
        <v>1.1183E-10</v>
      </c>
      <c r="K1334" s="8">
        <v>1.2609208329999999</v>
      </c>
      <c r="L1334" s="8">
        <v>0.96426999999999996</v>
      </c>
      <c r="T1334">
        <v>6.0281669721007347E-3</v>
      </c>
    </row>
    <row r="1335" spans="1:20" ht="15.75" x14ac:dyDescent="0.25">
      <c r="A1335" s="2">
        <v>3.7917000000000001</v>
      </c>
      <c r="B1335" s="2">
        <v>0.495</v>
      </c>
      <c r="C1335" s="2">
        <v>7.66</v>
      </c>
      <c r="D1335" s="2">
        <v>0.62333333300000004</v>
      </c>
      <c r="E1335" s="2">
        <v>8.11</v>
      </c>
      <c r="F1335" s="2">
        <v>-0.38980999999999999</v>
      </c>
      <c r="G1335" s="2">
        <v>5.3095000000000003E-2</v>
      </c>
      <c r="H1335" s="8">
        <v>6.6880000000000004E-3</v>
      </c>
      <c r="I1335" s="8">
        <v>8.1349</v>
      </c>
      <c r="J1335" s="8">
        <v>7.3574999999999997E-10</v>
      </c>
      <c r="K1335" s="8">
        <v>17.334399999999999</v>
      </c>
      <c r="L1335" s="8">
        <v>1.0492999999999999</v>
      </c>
      <c r="T1335">
        <v>5.5441670119762421E-3</v>
      </c>
    </row>
    <row r="1336" spans="1:20" ht="15.75" x14ac:dyDescent="0.25">
      <c r="A1336" s="2">
        <v>3.821111111</v>
      </c>
      <c r="B1336" s="2">
        <v>0.50277777800000001</v>
      </c>
      <c r="C1336" s="2">
        <v>7.6</v>
      </c>
      <c r="D1336" s="2">
        <v>0.61388888900000005</v>
      </c>
      <c r="E1336" s="2">
        <v>8.1999999999999993</v>
      </c>
      <c r="F1336" s="2">
        <v>-0.36044999999999999</v>
      </c>
      <c r="G1336" s="2">
        <v>5.2817000000000003E-2</v>
      </c>
      <c r="H1336" s="8">
        <v>4.6181939999999999E-3</v>
      </c>
      <c r="I1336" s="8">
        <v>8.2148000000000003</v>
      </c>
      <c r="J1336" s="8">
        <v>2.7727000000000002E-10</v>
      </c>
      <c r="K1336" s="8">
        <v>2.5545166670000001</v>
      </c>
      <c r="L1336" s="8">
        <v>0.99217999999999995</v>
      </c>
      <c r="T1336">
        <v>4.7395830042660236E-3</v>
      </c>
    </row>
    <row r="1337" spans="1:20" ht="15.75" x14ac:dyDescent="0.25">
      <c r="A1337" s="2">
        <v>4.3168766669999998</v>
      </c>
      <c r="B1337" s="2">
        <v>0.50966666699999996</v>
      </c>
      <c r="C1337" s="2">
        <v>8.4700000000000006</v>
      </c>
      <c r="D1337" s="2">
        <v>0.63216666700000002</v>
      </c>
      <c r="E1337" s="2">
        <v>8.99</v>
      </c>
      <c r="F1337" s="2">
        <v>-0.33</v>
      </c>
      <c r="G1337" s="2">
        <v>0.04</v>
      </c>
      <c r="H1337" s="8">
        <v>5.6523329999999998E-3</v>
      </c>
      <c r="I1337" s="8">
        <v>9.0614000000000008</v>
      </c>
      <c r="J1337" s="8">
        <v>9.9757999999999996E-11</v>
      </c>
      <c r="K1337" s="8">
        <v>3.32437</v>
      </c>
      <c r="L1337" s="8">
        <v>0.97597</v>
      </c>
      <c r="T1337">
        <v>4.6986108645796776E-3</v>
      </c>
    </row>
    <row r="1338" spans="1:20" ht="15.75" x14ac:dyDescent="0.25">
      <c r="A1338" s="2">
        <v>4.0065299999999997</v>
      </c>
      <c r="B1338" s="2">
        <v>0.51300000000000001</v>
      </c>
      <c r="C1338" s="2">
        <v>7.81</v>
      </c>
      <c r="D1338" s="2">
        <v>0.62</v>
      </c>
      <c r="E1338" s="2">
        <v>8.31</v>
      </c>
      <c r="F1338" s="2">
        <v>-0.33731</v>
      </c>
      <c r="G1338" s="2">
        <v>6.1600000000000002E-2</v>
      </c>
      <c r="H1338" s="8">
        <v>4.0676669999999996E-3</v>
      </c>
      <c r="I1338" s="8">
        <v>8.3186999999999998</v>
      </c>
      <c r="J1338" s="8">
        <v>1.2488000000000001E-10</v>
      </c>
      <c r="K1338" s="8">
        <v>4.9242516670000001</v>
      </c>
      <c r="L1338" s="8">
        <v>0.96887999999999996</v>
      </c>
      <c r="T1338">
        <v>6.4249997958540916E-3</v>
      </c>
    </row>
    <row r="1339" spans="1:20" ht="15.75" x14ac:dyDescent="0.25">
      <c r="A1339" s="2">
        <v>3.8143611110000002</v>
      </c>
      <c r="B1339" s="2">
        <v>0.490277778</v>
      </c>
      <c r="C1339" s="2">
        <v>7.78</v>
      </c>
      <c r="D1339" s="2">
        <v>0.62222222199999999</v>
      </c>
      <c r="E1339" s="2">
        <v>8.26</v>
      </c>
      <c r="F1339" s="2">
        <v>-0.34100000000000003</v>
      </c>
      <c r="G1339" s="2">
        <v>4.3994999999999999E-2</v>
      </c>
      <c r="H1339" s="8">
        <v>7.5855560000000002E-3</v>
      </c>
      <c r="I1339" s="8">
        <v>8.3093000000000004</v>
      </c>
      <c r="J1339" s="8">
        <v>1.3922999999999999E-10</v>
      </c>
      <c r="K1339" s="8">
        <v>5.8158694439999996</v>
      </c>
      <c r="L1339" s="8">
        <v>0.97657000000000005</v>
      </c>
      <c r="T1339">
        <v>5.0766668282449254E-3</v>
      </c>
    </row>
    <row r="1340" spans="1:20" ht="15.75" x14ac:dyDescent="0.25">
      <c r="A1340" s="2">
        <v>4.0039999999999996</v>
      </c>
      <c r="B1340" s="2">
        <v>0.51333333299999995</v>
      </c>
      <c r="C1340" s="2">
        <v>7.8</v>
      </c>
      <c r="D1340" s="2">
        <v>0.62</v>
      </c>
      <c r="E1340" s="2">
        <v>8.5500000000000007</v>
      </c>
      <c r="F1340" s="2">
        <v>-0.30401</v>
      </c>
      <c r="G1340" s="2">
        <v>7.3298000000000002E-2</v>
      </c>
      <c r="H1340" s="8">
        <v>4.2788330000000001E-3</v>
      </c>
      <c r="I1340" s="8">
        <v>8.5543999999999993</v>
      </c>
      <c r="J1340" s="8">
        <v>3.5306999999999999E-11</v>
      </c>
      <c r="K1340" s="8">
        <v>1.455906667</v>
      </c>
      <c r="L1340" s="8">
        <v>0.92239000000000004</v>
      </c>
      <c r="T1340">
        <v>8.1545831635594368E-3</v>
      </c>
    </row>
    <row r="1341" spans="1:20" ht="15.75" x14ac:dyDescent="0.25">
      <c r="A1341" s="2">
        <v>3.8062499999999999</v>
      </c>
      <c r="B1341" s="2">
        <v>0.48611111099999998</v>
      </c>
      <c r="C1341" s="2">
        <v>7.83</v>
      </c>
      <c r="D1341" s="2">
        <v>0.61759259300000002</v>
      </c>
      <c r="E1341" s="2">
        <v>8.2799999999999994</v>
      </c>
      <c r="F1341" s="2">
        <v>-0.35979</v>
      </c>
      <c r="G1341" s="2">
        <v>6.7802000000000001E-2</v>
      </c>
      <c r="H1341" s="8">
        <v>7.3751850000000002E-3</v>
      </c>
      <c r="I1341" s="8">
        <v>8.3391000000000002</v>
      </c>
      <c r="J1341" s="8">
        <v>2.8344999999999999E-10</v>
      </c>
      <c r="K1341" s="8">
        <v>8.3269018520000007</v>
      </c>
      <c r="L1341" s="8">
        <v>0.99760000000000004</v>
      </c>
      <c r="T1341">
        <v>5.7545001618564129E-3</v>
      </c>
    </row>
    <row r="1342" spans="1:20" ht="15.75" x14ac:dyDescent="0.25">
      <c r="A1342" s="2">
        <v>4.117743333</v>
      </c>
      <c r="B1342" s="2">
        <v>0.50033333300000005</v>
      </c>
      <c r="C1342" s="2">
        <v>8.23</v>
      </c>
      <c r="D1342" s="2">
        <v>0.61899999999999999</v>
      </c>
      <c r="E1342" s="2">
        <v>8.76</v>
      </c>
      <c r="F1342" s="2">
        <v>-0.32999000000000001</v>
      </c>
      <c r="G1342" s="2">
        <v>0.04</v>
      </c>
      <c r="H1342" s="8">
        <v>5.5233330000000001E-3</v>
      </c>
      <c r="I1342" s="8">
        <v>8.7970000000000006</v>
      </c>
      <c r="J1342" s="8">
        <v>9.6901000000000005E-11</v>
      </c>
      <c r="K1342" s="8">
        <v>3.9129116669999999</v>
      </c>
      <c r="L1342" s="8">
        <v>0.95555000000000001</v>
      </c>
      <c r="T1342">
        <v>9.3651385977864265E-3</v>
      </c>
    </row>
    <row r="1343" spans="1:20" ht="15.75" x14ac:dyDescent="0.25">
      <c r="A1343" s="2">
        <v>4.0012266670000001</v>
      </c>
      <c r="B1343" s="2">
        <v>0.50266666699999996</v>
      </c>
      <c r="C1343" s="2">
        <v>7.96</v>
      </c>
      <c r="D1343" s="2">
        <v>0.62749999999999995</v>
      </c>
      <c r="E1343" s="2">
        <v>8.49</v>
      </c>
      <c r="F1343" s="2">
        <v>-0.35300999999999999</v>
      </c>
      <c r="G1343" s="2">
        <v>0.104</v>
      </c>
      <c r="H1343" s="8">
        <v>6.1663330000000004E-3</v>
      </c>
      <c r="I1343" s="8">
        <v>8.5314999999999994</v>
      </c>
      <c r="J1343" s="8">
        <v>2.4076999999999999E-10</v>
      </c>
      <c r="K1343" s="8">
        <v>4.2179450000000003</v>
      </c>
      <c r="L1343" s="8">
        <v>1.0062</v>
      </c>
      <c r="T1343">
        <v>3.439582884311676E-3</v>
      </c>
    </row>
    <row r="1344" spans="1:20" ht="15.75" x14ac:dyDescent="0.25">
      <c r="A1344" s="2">
        <v>3.3349333329999999</v>
      </c>
      <c r="B1344" s="2">
        <v>0.49333333299999999</v>
      </c>
      <c r="C1344" s="2">
        <v>6.76</v>
      </c>
      <c r="D1344" s="2">
        <v>0.60333333300000003</v>
      </c>
      <c r="E1344" s="2">
        <v>7.5</v>
      </c>
      <c r="F1344" s="2">
        <v>-0.33900999999999998</v>
      </c>
      <c r="G1344" s="2">
        <v>3.6999999999999998E-2</v>
      </c>
      <c r="H1344" s="8">
        <v>5.3816669999999997E-3</v>
      </c>
      <c r="I1344" s="8">
        <v>7.5331000000000001</v>
      </c>
      <c r="J1344" s="8">
        <v>1.1345000000000001E-10</v>
      </c>
      <c r="K1344" s="8">
        <v>1.2211716669999999</v>
      </c>
      <c r="L1344" s="8">
        <v>0.94494999999999996</v>
      </c>
      <c r="T1344">
        <v>4.0876041166484356E-3</v>
      </c>
    </row>
    <row r="1345" spans="1:20" ht="15.75" x14ac:dyDescent="0.25">
      <c r="A1345" s="2">
        <v>3.8862000000000001</v>
      </c>
      <c r="B1345" s="2">
        <v>0.51</v>
      </c>
      <c r="C1345" s="2">
        <v>7.62</v>
      </c>
      <c r="D1345" s="2">
        <v>0.61194444400000003</v>
      </c>
      <c r="E1345" s="2">
        <v>8.23</v>
      </c>
      <c r="F1345" s="2">
        <v>-0.42680000000000001</v>
      </c>
      <c r="G1345" s="2">
        <v>4.7655000000000003E-2</v>
      </c>
      <c r="H1345" s="8">
        <v>2.631806E-3</v>
      </c>
      <c r="I1345" s="8">
        <v>8.2411999999999992</v>
      </c>
      <c r="J1345" s="8">
        <v>2.2550000000000002E-9</v>
      </c>
      <c r="K1345" s="8">
        <v>2.6522250000000001</v>
      </c>
      <c r="L1345" s="8">
        <v>1.0831</v>
      </c>
      <c r="T1345">
        <v>6.3491668552160263E-3</v>
      </c>
    </row>
    <row r="1346" spans="1:20" ht="15.75" x14ac:dyDescent="0.25">
      <c r="A1346" s="2">
        <v>4.9973000000000001</v>
      </c>
      <c r="B1346" s="2">
        <v>0.59</v>
      </c>
      <c r="C1346" s="2">
        <v>8.4700000000000006</v>
      </c>
      <c r="D1346" s="2">
        <v>0.75666666699999996</v>
      </c>
      <c r="E1346" s="2">
        <v>8.9600000000000009</v>
      </c>
      <c r="F1346" s="2">
        <v>-0.34</v>
      </c>
      <c r="G1346" s="2">
        <v>0.05</v>
      </c>
      <c r="H1346" s="8">
        <v>9.3080000000000003E-3</v>
      </c>
      <c r="I1346" s="8">
        <v>9.0363000000000007</v>
      </c>
      <c r="J1346" s="8">
        <v>1.474E-10</v>
      </c>
      <c r="K1346" s="8">
        <v>9.7051566670000007</v>
      </c>
      <c r="L1346" s="8">
        <v>1.1860999999999999</v>
      </c>
      <c r="T1346">
        <v>5.1238331943750381E-3</v>
      </c>
    </row>
    <row r="1347" spans="1:20" ht="15.75" x14ac:dyDescent="0.25">
      <c r="A1347" s="2">
        <v>2.6541666670000001</v>
      </c>
      <c r="B1347" s="2">
        <v>0.51041666699999999</v>
      </c>
      <c r="C1347" s="2">
        <v>5.2</v>
      </c>
      <c r="D1347" s="2">
        <v>0.62291666700000003</v>
      </c>
      <c r="E1347" s="2">
        <v>5.6</v>
      </c>
      <c r="F1347" s="2">
        <v>-0.31201000000000001</v>
      </c>
      <c r="G1347" s="2">
        <v>3.6999999999999998E-2</v>
      </c>
      <c r="H1347" s="8">
        <v>7.5475000000000004E-3</v>
      </c>
      <c r="I1347" s="8">
        <v>5.6205999999999996</v>
      </c>
      <c r="J1347" s="8">
        <v>3.0376000000000001E-11</v>
      </c>
      <c r="K1347" s="8">
        <v>3.319896875</v>
      </c>
      <c r="L1347" s="8">
        <v>0.93576000000000004</v>
      </c>
      <c r="T1347">
        <v>6.5765148028731346E-3</v>
      </c>
    </row>
    <row r="1348" spans="1:20" ht="15.75" x14ac:dyDescent="0.25">
      <c r="A1348" s="2">
        <v>3.915</v>
      </c>
      <c r="B1348" s="2">
        <v>0.5</v>
      </c>
      <c r="C1348" s="2">
        <v>7.83</v>
      </c>
      <c r="D1348" s="2">
        <v>0.6</v>
      </c>
      <c r="E1348" s="2">
        <v>8.77</v>
      </c>
      <c r="F1348" s="2">
        <v>-0.36</v>
      </c>
      <c r="G1348" s="2">
        <v>0.05</v>
      </c>
      <c r="H1348" s="8">
        <v>3.0368330000000001E-3</v>
      </c>
      <c r="I1348" s="8">
        <v>8.7998999999999992</v>
      </c>
      <c r="J1348" s="8">
        <v>2.8590000000000002E-10</v>
      </c>
      <c r="K1348" s="8">
        <v>0.89071833300000003</v>
      </c>
      <c r="L1348" s="8">
        <v>0.97021000000000002</v>
      </c>
      <c r="T1348">
        <v>5.0033330917358398E-3</v>
      </c>
    </row>
    <row r="1349" spans="1:20" ht="15.75" x14ac:dyDescent="0.25">
      <c r="A1349" s="2">
        <v>2.2944</v>
      </c>
      <c r="B1349" s="2">
        <v>0.48</v>
      </c>
      <c r="C1349" s="2">
        <v>4.78</v>
      </c>
      <c r="D1349" s="2">
        <v>0.6</v>
      </c>
      <c r="E1349" s="2">
        <v>5.32</v>
      </c>
      <c r="F1349" s="2">
        <v>-0.34</v>
      </c>
      <c r="G1349" s="2">
        <v>0.05</v>
      </c>
      <c r="H1349" s="8">
        <v>1.0009306000000001E-2</v>
      </c>
      <c r="I1349" s="8">
        <v>5.3521999999999998</v>
      </c>
      <c r="J1349" s="8">
        <v>8.5313E-11</v>
      </c>
      <c r="K1349" s="8">
        <v>1.653954167</v>
      </c>
      <c r="L1349" s="8">
        <v>0.94196999999999997</v>
      </c>
      <c r="T1349">
        <v>6.0804998502135277E-3</v>
      </c>
    </row>
    <row r="1350" spans="1:20" ht="15.75" x14ac:dyDescent="0.25">
      <c r="A1350" s="2">
        <v>4.2567388890000002</v>
      </c>
      <c r="B1350" s="2">
        <v>0.51722222200000001</v>
      </c>
      <c r="C1350" s="2">
        <v>8.23</v>
      </c>
      <c r="D1350" s="2">
        <v>0.63111111099999995</v>
      </c>
      <c r="E1350" s="2">
        <v>8.7899999999999991</v>
      </c>
      <c r="F1350" s="2">
        <v>-0.35</v>
      </c>
      <c r="G1350" s="2">
        <v>8.4004999999999996E-2</v>
      </c>
      <c r="H1350" s="8">
        <v>4.4575930000000001E-3</v>
      </c>
      <c r="I1350" s="8">
        <v>8.7994000000000003</v>
      </c>
      <c r="J1350" s="8">
        <v>2.1663000000000001E-10</v>
      </c>
      <c r="K1350" s="8">
        <v>4.171298148</v>
      </c>
      <c r="L1350" s="8">
        <v>1.0063</v>
      </c>
      <c r="T1350">
        <v>6.8779168650507927E-3</v>
      </c>
    </row>
    <row r="1351" spans="1:20" ht="15.75" x14ac:dyDescent="0.25">
      <c r="A1351" s="2">
        <v>4.0965600000000002</v>
      </c>
      <c r="B1351" s="2">
        <v>0.50700000000000001</v>
      </c>
      <c r="C1351" s="2">
        <v>8.08</v>
      </c>
      <c r="D1351" s="2">
        <v>0.61799999999999999</v>
      </c>
      <c r="E1351" s="2">
        <v>8.7799999999999994</v>
      </c>
      <c r="F1351" s="2">
        <v>-0.35</v>
      </c>
      <c r="G1351" s="2">
        <v>6.0023E-2</v>
      </c>
      <c r="H1351" s="8">
        <v>4.3301670000000002E-3</v>
      </c>
      <c r="I1351" s="8">
        <v>8.8011999999999997</v>
      </c>
      <c r="J1351" s="8">
        <v>2.0716000000000001E-10</v>
      </c>
      <c r="K1351" s="8">
        <v>1.792735</v>
      </c>
      <c r="L1351" s="8">
        <v>0.98451</v>
      </c>
      <c r="T1351">
        <v>5.8193327859044084E-3</v>
      </c>
    </row>
    <row r="1352" spans="1:20" ht="15.75" x14ac:dyDescent="0.25">
      <c r="A1352" s="2">
        <v>4.2380555559999999</v>
      </c>
      <c r="B1352" s="2">
        <v>0.50694444400000005</v>
      </c>
      <c r="C1352" s="2">
        <v>8.36</v>
      </c>
      <c r="D1352" s="2">
        <v>0.63472222199999995</v>
      </c>
      <c r="E1352" s="2">
        <v>8.73</v>
      </c>
      <c r="F1352" s="2">
        <v>-0.34599999999999997</v>
      </c>
      <c r="G1352" s="2">
        <v>5.6999000000000001E-2</v>
      </c>
      <c r="H1352" s="8">
        <v>6.2565279999999999E-3</v>
      </c>
      <c r="I1352" s="8">
        <v>8.8521999999999998</v>
      </c>
      <c r="J1352" s="8">
        <v>1.8193999999999999E-10</v>
      </c>
      <c r="K1352" s="8">
        <v>22.476813889999999</v>
      </c>
      <c r="L1352" s="8">
        <v>1.0041</v>
      </c>
      <c r="T1352">
        <v>5.528958048671484E-3</v>
      </c>
    </row>
    <row r="1353" spans="1:20" ht="15.75" x14ac:dyDescent="0.25">
      <c r="A1353" s="2">
        <v>3.9550000000000001</v>
      </c>
      <c r="B1353" s="2">
        <v>0.5</v>
      </c>
      <c r="C1353" s="2">
        <v>7.91</v>
      </c>
      <c r="D1353" s="2">
        <v>0.60555555599999999</v>
      </c>
      <c r="E1353" s="2">
        <v>8.8699999999999992</v>
      </c>
      <c r="F1353" s="2">
        <v>-0.38</v>
      </c>
      <c r="G1353" s="2">
        <v>0.04</v>
      </c>
      <c r="H1353" s="8">
        <v>3.490833E-3</v>
      </c>
      <c r="I1353" s="8">
        <v>8.9047000000000001</v>
      </c>
      <c r="J1353" s="8">
        <v>5.5972000000000001E-10</v>
      </c>
      <c r="K1353" s="8">
        <v>0.89353472199999995</v>
      </c>
      <c r="L1353" s="8">
        <v>1.0067999999999999</v>
      </c>
      <c r="T1353">
        <v>6.0361670330166817E-3</v>
      </c>
    </row>
    <row r="1354" spans="1:20" ht="15.75" x14ac:dyDescent="0.25">
      <c r="A1354" s="2">
        <v>2.3617361109999999</v>
      </c>
      <c r="B1354" s="2">
        <v>0.49305555600000001</v>
      </c>
      <c r="C1354" s="2">
        <v>4.79</v>
      </c>
      <c r="D1354" s="2">
        <v>0.61250000000000004</v>
      </c>
      <c r="E1354" s="2">
        <v>5.19</v>
      </c>
      <c r="F1354" s="2">
        <v>-0.37398999999999999</v>
      </c>
      <c r="G1354" s="2">
        <v>8.8997999999999994E-2</v>
      </c>
      <c r="H1354" s="8">
        <v>9.0552779999999999E-3</v>
      </c>
      <c r="I1354" s="8">
        <v>5.2024999999999997</v>
      </c>
      <c r="J1354" s="8">
        <v>2.9334999999999997E-10</v>
      </c>
      <c r="K1354" s="8">
        <v>3.7630194440000002</v>
      </c>
      <c r="L1354" s="8">
        <v>1.0116000000000001</v>
      </c>
      <c r="T1354">
        <v>6.5208328887820244E-3</v>
      </c>
    </row>
    <row r="1355" spans="1:20" ht="15.75" x14ac:dyDescent="0.25">
      <c r="A1355" s="2">
        <v>4.1358333329999999</v>
      </c>
      <c r="B1355" s="2">
        <v>0.51697916700000002</v>
      </c>
      <c r="C1355" s="2">
        <v>8</v>
      </c>
      <c r="D1355" s="2">
        <v>0.62322916699999997</v>
      </c>
      <c r="E1355" s="2">
        <v>8.52</v>
      </c>
      <c r="F1355" s="2">
        <v>-0.36779000000000001</v>
      </c>
      <c r="G1355" s="2">
        <v>4.4001999999999999E-2</v>
      </c>
      <c r="H1355" s="8">
        <v>3.5037499999999999E-3</v>
      </c>
      <c r="I1355" s="8">
        <v>8.5579000000000001</v>
      </c>
      <c r="J1355" s="8">
        <v>3.6819E-10</v>
      </c>
      <c r="K1355" s="8">
        <v>3.6330197919999998</v>
      </c>
      <c r="L1355" s="8">
        <v>1.0170999999999999</v>
      </c>
      <c r="T1355">
        <v>7.9454174265265465E-3</v>
      </c>
    </row>
    <row r="1356" spans="1:20" ht="15.75" x14ac:dyDescent="0.25">
      <c r="A1356" s="2">
        <v>2.433444444</v>
      </c>
      <c r="B1356" s="2">
        <v>0.50277777800000001</v>
      </c>
      <c r="C1356" s="2">
        <v>4.84</v>
      </c>
      <c r="D1356" s="2">
        <v>0.61666666699999995</v>
      </c>
      <c r="E1356" s="2">
        <v>5.21</v>
      </c>
      <c r="F1356" s="2">
        <v>-0.33700000000000002</v>
      </c>
      <c r="G1356" s="2">
        <v>5.4607000000000003E-2</v>
      </c>
      <c r="H1356" s="8">
        <v>8.1894440000000006E-3</v>
      </c>
      <c r="I1356" s="8">
        <v>5.2275</v>
      </c>
      <c r="J1356" s="8">
        <v>7.6249999999999995E-11</v>
      </c>
      <c r="K1356" s="8">
        <v>3.977779167</v>
      </c>
      <c r="L1356" s="8">
        <v>0.96313000000000004</v>
      </c>
      <c r="T1356">
        <v>5.0061112269759178E-3</v>
      </c>
    </row>
    <row r="1357" spans="1:20" ht="15.75" x14ac:dyDescent="0.25">
      <c r="A1357" s="2">
        <v>4.0000216670000004</v>
      </c>
      <c r="B1357" s="2">
        <v>0.51216666700000002</v>
      </c>
      <c r="C1357" s="2">
        <v>7.81</v>
      </c>
      <c r="D1357" s="2">
        <v>0.62466666699999995</v>
      </c>
      <c r="E1357" s="2">
        <v>8.7799999999999994</v>
      </c>
      <c r="F1357" s="2">
        <v>-0.34988999999999998</v>
      </c>
      <c r="G1357" s="2">
        <v>5.3450999999999999E-2</v>
      </c>
      <c r="H1357" s="8">
        <v>4.4581669999999999E-3</v>
      </c>
      <c r="I1357" s="8">
        <v>8.8247999999999998</v>
      </c>
      <c r="J1357" s="8">
        <v>2.0154000000000001E-10</v>
      </c>
      <c r="K1357" s="8">
        <v>0.87453666699999999</v>
      </c>
      <c r="L1357" s="8">
        <v>0.99570999999999998</v>
      </c>
      <c r="T1357">
        <v>8.2536106929183006E-3</v>
      </c>
    </row>
    <row r="1358" spans="1:20" ht="15.75" x14ac:dyDescent="0.25">
      <c r="A1358" s="2">
        <v>3.8934925929999999</v>
      </c>
      <c r="B1358" s="2">
        <v>0.48851851899999998</v>
      </c>
      <c r="C1358" s="2">
        <v>7.97</v>
      </c>
      <c r="D1358" s="2">
        <v>0.61851851899999999</v>
      </c>
      <c r="E1358" s="2">
        <v>8.35</v>
      </c>
      <c r="F1358" s="2">
        <v>-0.35931000000000002</v>
      </c>
      <c r="G1358" s="2">
        <v>6.7783999999999997E-2</v>
      </c>
      <c r="H1358" s="8">
        <v>7.0505560000000004E-3</v>
      </c>
      <c r="I1358" s="8">
        <v>8.4091000000000005</v>
      </c>
      <c r="J1358" s="8">
        <v>2.8174E-10</v>
      </c>
      <c r="K1358" s="8">
        <v>35.645257409999999</v>
      </c>
      <c r="L1358" s="8">
        <v>0.99821000000000004</v>
      </c>
      <c r="T1358">
        <v>5.8808331377804279E-3</v>
      </c>
    </row>
    <row r="1359" spans="1:20" ht="15.75" x14ac:dyDescent="0.25">
      <c r="A1359" s="2">
        <v>4.0938333330000001</v>
      </c>
      <c r="B1359" s="2">
        <v>0.50416666700000001</v>
      </c>
      <c r="C1359" s="2">
        <v>8.1199999999999992</v>
      </c>
      <c r="D1359" s="2">
        <v>0.63055555600000002</v>
      </c>
      <c r="E1359" s="2">
        <v>8.6300000000000008</v>
      </c>
      <c r="F1359" s="2">
        <v>-0.36799999999999999</v>
      </c>
      <c r="G1359" s="2">
        <v>4.6998999999999999E-2</v>
      </c>
      <c r="H1359" s="8">
        <v>6.0970829999999997E-3</v>
      </c>
      <c r="I1359" s="8">
        <v>8.6727000000000007</v>
      </c>
      <c r="J1359" s="8">
        <v>3.7834000000000001E-10</v>
      </c>
      <c r="K1359" s="8">
        <v>5.0540263889999997</v>
      </c>
      <c r="L1359" s="8">
        <v>1.0294000000000001</v>
      </c>
      <c r="T1359">
        <v>6.2751672230660924E-3</v>
      </c>
    </row>
    <row r="1360" spans="1:20" ht="15.75" x14ac:dyDescent="0.25">
      <c r="A1360" s="2">
        <v>4.0049999999999999</v>
      </c>
      <c r="B1360" s="2">
        <v>0.5</v>
      </c>
      <c r="C1360" s="2">
        <v>8.01</v>
      </c>
      <c r="D1360" s="2">
        <v>0.62</v>
      </c>
      <c r="E1360" s="2">
        <v>8.56</v>
      </c>
      <c r="F1360" s="2">
        <v>-0.35249999999999998</v>
      </c>
      <c r="G1360" s="2">
        <v>7.3797000000000001E-2</v>
      </c>
      <c r="H1360" s="8">
        <v>5.6088329999999997E-3</v>
      </c>
      <c r="I1360" s="8">
        <v>8.5702999999999996</v>
      </c>
      <c r="J1360" s="8">
        <v>2.2717E-10</v>
      </c>
      <c r="K1360" s="8">
        <v>4.6398633330000001</v>
      </c>
      <c r="L1360" s="8">
        <v>0.99153000000000002</v>
      </c>
      <c r="T1360">
        <v>6.6196671687066564E-3</v>
      </c>
    </row>
    <row r="1361" spans="1:20" ht="15.75" x14ac:dyDescent="0.25">
      <c r="A1361" s="2">
        <v>2.2949999999999999</v>
      </c>
      <c r="B1361" s="2">
        <v>0.45</v>
      </c>
      <c r="C1361" s="2">
        <v>5.0999999999999996</v>
      </c>
      <c r="D1361" s="2">
        <v>0.60555555599999999</v>
      </c>
      <c r="E1361" s="2">
        <v>6.2</v>
      </c>
      <c r="F1361" s="2">
        <v>-0.36499999999999999</v>
      </c>
      <c r="G1361" s="2">
        <v>4.0000000000000001E-3</v>
      </c>
      <c r="H1361" s="8">
        <v>1.6357407000000001E-2</v>
      </c>
      <c r="I1361" s="8">
        <v>6.3864000000000001</v>
      </c>
      <c r="J1361" s="8">
        <v>2.1965000000000001E-10</v>
      </c>
      <c r="K1361" s="8">
        <v>0.54402592599999999</v>
      </c>
      <c r="L1361" s="8">
        <v>0.98611000000000004</v>
      </c>
      <c r="T1361">
        <v>4.9751391634345046E-3</v>
      </c>
    </row>
    <row r="1362" spans="1:20" ht="15.75" x14ac:dyDescent="0.25">
      <c r="A1362" s="2">
        <v>3.7448888889999998</v>
      </c>
      <c r="B1362" s="2">
        <v>0.48888888899999999</v>
      </c>
      <c r="C1362" s="2">
        <v>7.66</v>
      </c>
      <c r="D1362" s="2">
        <v>0.61722222199999999</v>
      </c>
      <c r="E1362" s="2">
        <v>8.2799999999999994</v>
      </c>
      <c r="F1362" s="2">
        <v>-0.33400000000000002</v>
      </c>
      <c r="G1362" s="2">
        <v>0.06</v>
      </c>
      <c r="H1362" s="8">
        <v>7.2904170000000004E-3</v>
      </c>
      <c r="I1362" s="8">
        <v>8.3041</v>
      </c>
      <c r="J1362" s="8">
        <v>1.0929E-10</v>
      </c>
      <c r="K1362" s="8">
        <v>2.5024999999999999</v>
      </c>
      <c r="L1362" s="8">
        <v>0.96004</v>
      </c>
      <c r="T1362">
        <v>4.6988329850137234E-3</v>
      </c>
    </row>
    <row r="1363" spans="1:20" ht="15.75" x14ac:dyDescent="0.25">
      <c r="A1363" s="2">
        <v>4.166319444</v>
      </c>
      <c r="B1363" s="2">
        <v>0.49305555600000001</v>
      </c>
      <c r="C1363" s="2">
        <v>8.4499999999999993</v>
      </c>
      <c r="D1363" s="2">
        <v>0.62194444400000004</v>
      </c>
      <c r="E1363" s="2">
        <v>8.83</v>
      </c>
      <c r="F1363" s="2">
        <v>-0.3427</v>
      </c>
      <c r="G1363" s="2">
        <v>6.5809999999999994E-2</v>
      </c>
      <c r="H1363" s="8">
        <v>6.5981939999999999E-3</v>
      </c>
      <c r="I1363" s="8">
        <v>8.8953000000000007</v>
      </c>
      <c r="J1363" s="8">
        <v>1.6453E-10</v>
      </c>
      <c r="K1363" s="8">
        <v>30.223269439999999</v>
      </c>
      <c r="L1363" s="8">
        <v>0.97962000000000005</v>
      </c>
      <c r="T1363">
        <v>4.3841670267283916E-3</v>
      </c>
    </row>
    <row r="1364" spans="1:20" ht="15.75" x14ac:dyDescent="0.25">
      <c r="A1364" s="2">
        <v>2.6411805560000001</v>
      </c>
      <c r="B1364" s="2">
        <v>0.50694444400000005</v>
      </c>
      <c r="C1364" s="2">
        <v>5.21</v>
      </c>
      <c r="D1364" s="2">
        <v>0.61805555599999995</v>
      </c>
      <c r="E1364" s="2">
        <v>5.52</v>
      </c>
      <c r="F1364" s="2">
        <v>-0.37591000000000002</v>
      </c>
      <c r="G1364" s="2">
        <v>3.0707000000000002E-2</v>
      </c>
      <c r="H1364" s="8">
        <v>6.4676389999999999E-3</v>
      </c>
      <c r="I1364" s="8">
        <v>5.5589000000000004</v>
      </c>
      <c r="J1364" s="8">
        <v>3.0827000000000001E-10</v>
      </c>
      <c r="K1364" s="8">
        <v>6.4568083329999997</v>
      </c>
      <c r="L1364" s="8">
        <v>1.0194000000000001</v>
      </c>
      <c r="T1364">
        <v>7.3238331824541092E-3</v>
      </c>
    </row>
    <row r="1365" spans="1:20" ht="15.75" x14ac:dyDescent="0.25">
      <c r="A1365" s="2">
        <v>3.1315555559999999</v>
      </c>
      <c r="B1365" s="2">
        <v>0.57777777799999996</v>
      </c>
      <c r="C1365" s="2">
        <v>5.42</v>
      </c>
      <c r="D1365" s="2">
        <v>0.70277777799999996</v>
      </c>
      <c r="E1365" s="2">
        <v>5.83</v>
      </c>
      <c r="F1365" s="2">
        <v>-0.24</v>
      </c>
      <c r="G1365" s="2">
        <v>2.0068999999999998E-3</v>
      </c>
      <c r="H1365" s="8">
        <v>9.0449999999999992E-3</v>
      </c>
      <c r="I1365" s="8">
        <v>5.8456999999999999</v>
      </c>
      <c r="J1365" s="8">
        <v>1.1499999999999999E-12</v>
      </c>
      <c r="K1365" s="8">
        <v>3.3647013889999999</v>
      </c>
      <c r="L1365" s="8">
        <v>0.93611</v>
      </c>
      <c r="T1365">
        <v>4.4513889588415623E-3</v>
      </c>
    </row>
    <row r="1366" spans="1:20" ht="15.75" x14ac:dyDescent="0.25">
      <c r="A1366" s="2">
        <v>4.3370666670000002</v>
      </c>
      <c r="B1366" s="2">
        <v>0.50666666699999996</v>
      </c>
      <c r="C1366" s="2">
        <v>8.56</v>
      </c>
      <c r="D1366" s="2">
        <v>0.62666666699999996</v>
      </c>
      <c r="E1366" s="2">
        <v>9.09</v>
      </c>
      <c r="F1366" s="2">
        <v>-0.42050999999999999</v>
      </c>
      <c r="G1366" s="2">
        <v>7.8405000000000002E-2</v>
      </c>
      <c r="H1366" s="8">
        <v>4.5438329999999997E-3</v>
      </c>
      <c r="I1366" s="8">
        <v>9.1110000000000007</v>
      </c>
      <c r="J1366" s="8">
        <v>2.1799999999999999E-9</v>
      </c>
      <c r="K1366" s="8">
        <v>11.037248330000001</v>
      </c>
      <c r="L1366" s="8">
        <v>1.1012999999999999</v>
      </c>
      <c r="T1366">
        <v>5.1346668042242527E-3</v>
      </c>
    </row>
    <row r="1367" spans="1:20" ht="15.75" x14ac:dyDescent="0.25">
      <c r="A1367" s="2">
        <v>3.923666667</v>
      </c>
      <c r="B1367" s="2">
        <v>0.49666666700000001</v>
      </c>
      <c r="C1367" s="2">
        <v>7.9</v>
      </c>
      <c r="D1367" s="2">
        <v>0.61499999999999999</v>
      </c>
      <c r="E1367" s="2">
        <v>8.4600000000000009</v>
      </c>
      <c r="F1367" s="2">
        <v>-0.32</v>
      </c>
      <c r="G1367" s="2">
        <v>0.05</v>
      </c>
      <c r="H1367" s="8">
        <v>5.8471670000000003E-3</v>
      </c>
      <c r="I1367" s="8">
        <v>8.5256000000000007</v>
      </c>
      <c r="J1367" s="8">
        <v>6.4806999999999994E-11</v>
      </c>
      <c r="K1367" s="8">
        <v>2.3264849999999999</v>
      </c>
      <c r="L1367" s="8">
        <v>0.93611</v>
      </c>
      <c r="T1367">
        <v>6.0005560517311096E-3</v>
      </c>
    </row>
    <row r="1368" spans="1:20" ht="15.75" x14ac:dyDescent="0.25">
      <c r="A1368" s="2">
        <v>3.9695499999999999</v>
      </c>
      <c r="B1368" s="2">
        <v>0.49249999999999999</v>
      </c>
      <c r="C1368" s="2">
        <v>8.06</v>
      </c>
      <c r="D1368" s="2">
        <v>0.61270833300000005</v>
      </c>
      <c r="E1368" s="2">
        <v>8.5299999999999994</v>
      </c>
      <c r="F1368" s="2">
        <v>-0.37343999999999999</v>
      </c>
      <c r="G1368" s="2">
        <v>1.0082000000000001E-2</v>
      </c>
      <c r="H1368" s="8">
        <v>5.5812500000000003E-3</v>
      </c>
      <c r="I1368" s="8">
        <v>8.5731000000000002</v>
      </c>
      <c r="J1368" s="8">
        <v>4.2607999999999999E-10</v>
      </c>
      <c r="K1368" s="8">
        <v>7.9723833329999998</v>
      </c>
      <c r="L1368" s="8">
        <v>1.0056</v>
      </c>
      <c r="T1368">
        <v>4.4930558651685706E-3</v>
      </c>
    </row>
    <row r="1369" spans="1:20" ht="15.75" x14ac:dyDescent="0.25">
      <c r="A1369" s="2">
        <v>2.7766111109999998</v>
      </c>
      <c r="B1369" s="2">
        <v>0.52388888899999997</v>
      </c>
      <c r="C1369" s="2">
        <v>5.3</v>
      </c>
      <c r="D1369" s="2">
        <v>0.62597222200000002</v>
      </c>
      <c r="E1369" s="2">
        <v>5.64</v>
      </c>
      <c r="F1369" s="2">
        <v>-0.39960000000000001</v>
      </c>
      <c r="G1369" s="2">
        <v>7.3705999999999994E-2</v>
      </c>
      <c r="H1369" s="8">
        <v>3.8683329999999998E-3</v>
      </c>
      <c r="I1369" s="8">
        <v>5.6421999999999999</v>
      </c>
      <c r="J1369" s="8">
        <v>7.1318000000000001E-10</v>
      </c>
      <c r="K1369" s="8">
        <v>9.7683152779999993</v>
      </c>
      <c r="L1369" s="8">
        <v>1.0694999999999999</v>
      </c>
      <c r="T1369">
        <v>7.5825923122465611E-3</v>
      </c>
    </row>
    <row r="1370" spans="1:20" ht="15.75" x14ac:dyDescent="0.25">
      <c r="A1370" s="2">
        <v>4.1666666670000003</v>
      </c>
      <c r="B1370" s="2">
        <v>0.52083333300000001</v>
      </c>
      <c r="C1370" s="2">
        <v>8</v>
      </c>
      <c r="D1370" s="2">
        <v>0.626388889</v>
      </c>
      <c r="E1370" s="2">
        <v>8.52</v>
      </c>
      <c r="F1370" s="2">
        <v>-0.28383999999999998</v>
      </c>
      <c r="G1370" s="2">
        <v>7.0646E-2</v>
      </c>
      <c r="H1370" s="8">
        <v>4.1987500000000002E-3</v>
      </c>
      <c r="I1370" s="8">
        <v>8.5300999999999991</v>
      </c>
      <c r="J1370" s="8">
        <v>1.5075999999999999E-11</v>
      </c>
      <c r="K1370" s="8">
        <v>3.5477916669999998</v>
      </c>
      <c r="L1370" s="8">
        <v>0.90163000000000004</v>
      </c>
      <c r="T1370">
        <v>4.4705560430884361E-3</v>
      </c>
    </row>
    <row r="1371" spans="1:20" ht="15.75" x14ac:dyDescent="0.25">
      <c r="A1371" s="2">
        <v>3.673333333</v>
      </c>
      <c r="B1371" s="2">
        <v>0.48333333299999998</v>
      </c>
      <c r="C1371" s="2">
        <v>7.6</v>
      </c>
      <c r="D1371" s="2">
        <v>0.60733333300000003</v>
      </c>
      <c r="E1371" s="2">
        <v>8</v>
      </c>
      <c r="F1371" s="2">
        <v>-0.34878999999999999</v>
      </c>
      <c r="G1371" s="2">
        <v>8.9700000000000002E-2</v>
      </c>
      <c r="H1371" s="8">
        <v>6.7906670000000002E-3</v>
      </c>
      <c r="I1371" s="8">
        <v>8.0882000000000005</v>
      </c>
      <c r="J1371" s="8">
        <v>1.9219000000000001E-10</v>
      </c>
      <c r="K1371" s="8">
        <v>5.5610900000000001</v>
      </c>
      <c r="L1371" s="8">
        <v>0.96684999999999999</v>
      </c>
      <c r="T1371">
        <v>9.8797222599387169E-3</v>
      </c>
    </row>
    <row r="1372" spans="1:20" ht="15.75" x14ac:dyDescent="0.25">
      <c r="A1372" s="2">
        <v>3.7479166670000001</v>
      </c>
      <c r="B1372" s="2">
        <v>0.48611111099999998</v>
      </c>
      <c r="C1372" s="2">
        <v>7.71</v>
      </c>
      <c r="D1372" s="2">
        <v>0.61805555599999995</v>
      </c>
      <c r="E1372" s="2">
        <v>8.1999999999999993</v>
      </c>
      <c r="F1372" s="2">
        <v>-0.318</v>
      </c>
      <c r="G1372" s="2">
        <v>5.7000000000000002E-2</v>
      </c>
      <c r="H1372" s="8">
        <v>7.9579170000000001E-3</v>
      </c>
      <c r="I1372" s="8">
        <v>8.2098999999999993</v>
      </c>
      <c r="J1372" s="8">
        <v>5.8727999999999996E-11</v>
      </c>
      <c r="K1372" s="8">
        <v>8.1995069439999995</v>
      </c>
      <c r="L1372" s="8">
        <v>0.93771000000000004</v>
      </c>
      <c r="T1372">
        <v>4.9439999274909496E-3</v>
      </c>
    </row>
    <row r="1373" spans="1:20" ht="15.75" x14ac:dyDescent="0.25">
      <c r="A1373" s="2">
        <v>3.8130468749999999</v>
      </c>
      <c r="B1373" s="2">
        <v>0.49843749999999998</v>
      </c>
      <c r="C1373" s="2">
        <v>7.65</v>
      </c>
      <c r="D1373" s="2">
        <v>0.61750000000000005</v>
      </c>
      <c r="E1373" s="2">
        <v>8.1300000000000008</v>
      </c>
      <c r="F1373" s="2">
        <v>-0.34286</v>
      </c>
      <c r="G1373" s="2">
        <v>2.4920000000000001E-2</v>
      </c>
      <c r="H1373" s="8">
        <v>5.909063E-3</v>
      </c>
      <c r="I1373" s="8">
        <v>8.1624999999999996</v>
      </c>
      <c r="J1373" s="8">
        <v>1.4198999999999999E-10</v>
      </c>
      <c r="K1373" s="8">
        <v>4.9405385419999996</v>
      </c>
      <c r="L1373" s="8">
        <v>0.97072000000000003</v>
      </c>
      <c r="T1373">
        <v>4.5210001990199089E-3</v>
      </c>
    </row>
    <row r="1374" spans="1:20" ht="15.75" x14ac:dyDescent="0.25">
      <c r="A1374" s="2">
        <v>4.235791667</v>
      </c>
      <c r="B1374" s="2">
        <v>0.50972222199999995</v>
      </c>
      <c r="C1374" s="2">
        <v>8.31</v>
      </c>
      <c r="D1374" s="2">
        <v>0.63194444400000005</v>
      </c>
      <c r="E1374" s="2">
        <v>8.98</v>
      </c>
      <c r="F1374" s="2">
        <v>-0.3458</v>
      </c>
      <c r="G1374" s="2">
        <v>4.1302999999999999E-2</v>
      </c>
      <c r="H1374" s="8">
        <v>5.5415280000000004E-3</v>
      </c>
      <c r="I1374" s="8">
        <v>9.0016999999999996</v>
      </c>
      <c r="J1374" s="8">
        <v>1.7756999999999999E-10</v>
      </c>
      <c r="K1374" s="8">
        <v>2.2880263890000001</v>
      </c>
      <c r="L1374" s="8">
        <v>0.99914000000000003</v>
      </c>
      <c r="T1374">
        <v>6.3112499192357063E-3</v>
      </c>
    </row>
    <row r="1375" spans="1:20" ht="15.75" x14ac:dyDescent="0.25">
      <c r="A1375" s="2">
        <v>3.9238499999999998</v>
      </c>
      <c r="B1375" s="2">
        <v>0.505</v>
      </c>
      <c r="C1375" s="2">
        <v>7.77</v>
      </c>
      <c r="D1375" s="2">
        <v>0.625</v>
      </c>
      <c r="E1375" s="2">
        <v>8.19</v>
      </c>
      <c r="F1375" s="2">
        <v>-0.33900999999999998</v>
      </c>
      <c r="G1375" s="2">
        <v>5.6995999999999998E-2</v>
      </c>
      <c r="H1375" s="8">
        <v>5.8576670000000004E-3</v>
      </c>
      <c r="I1375" s="8">
        <v>8.2414000000000005</v>
      </c>
      <c r="J1375" s="8">
        <v>1.3099E-10</v>
      </c>
      <c r="K1375" s="8">
        <v>7.9103500000000002</v>
      </c>
      <c r="L1375" s="8">
        <v>0.97872000000000003</v>
      </c>
      <c r="T1375">
        <v>6.901666522026062E-3</v>
      </c>
    </row>
    <row r="1376" spans="1:20" ht="15.75" x14ac:dyDescent="0.25">
      <c r="A1376" s="2">
        <v>4.010941667</v>
      </c>
      <c r="B1376" s="2">
        <v>0.49395833300000003</v>
      </c>
      <c r="C1376" s="2">
        <v>8.1199999999999992</v>
      </c>
      <c r="D1376" s="2">
        <v>0.61552083300000004</v>
      </c>
      <c r="E1376" s="2">
        <v>8.58</v>
      </c>
      <c r="F1376" s="2">
        <v>-0.33001000000000003</v>
      </c>
      <c r="G1376" s="2">
        <v>0.05</v>
      </c>
      <c r="H1376" s="8">
        <v>6.0596879999999997E-3</v>
      </c>
      <c r="I1376" s="8">
        <v>8.6592000000000002</v>
      </c>
      <c r="J1376" s="8">
        <v>9.7074999999999998E-11</v>
      </c>
      <c r="K1376" s="8">
        <v>4.1389197920000003</v>
      </c>
      <c r="L1376" s="8">
        <v>0.95081000000000004</v>
      </c>
      <c r="T1376">
        <v>5.0756670534610748E-3</v>
      </c>
    </row>
    <row r="1377" spans="1:20" ht="15.75" x14ac:dyDescent="0.25">
      <c r="A1377" s="2">
        <v>2.2993055560000002</v>
      </c>
      <c r="B1377" s="2">
        <v>0.48611111099999998</v>
      </c>
      <c r="C1377" s="2">
        <v>4.7300000000000004</v>
      </c>
      <c r="D1377" s="2">
        <v>0.61250000000000004</v>
      </c>
      <c r="E1377" s="2">
        <v>5.0999999999999996</v>
      </c>
      <c r="F1377" s="2">
        <v>-0.33100000000000002</v>
      </c>
      <c r="G1377" s="2">
        <v>3.6999999999999998E-2</v>
      </c>
      <c r="H1377" s="8">
        <v>1.1563611E-2</v>
      </c>
      <c r="I1377" s="8">
        <v>5.1132999999999997</v>
      </c>
      <c r="J1377" s="8">
        <v>5.8025999999999997E-11</v>
      </c>
      <c r="K1377" s="8">
        <v>4.4311625000000001</v>
      </c>
      <c r="L1377" s="8">
        <v>0.94698000000000004</v>
      </c>
      <c r="T1377">
        <v>5.3141671232879162E-3</v>
      </c>
    </row>
    <row r="1378" spans="1:20" ht="15.75" x14ac:dyDescent="0.25">
      <c r="A1378" s="2">
        <v>3.8367</v>
      </c>
      <c r="B1378" s="2">
        <v>0.49</v>
      </c>
      <c r="C1378" s="2">
        <v>7.83</v>
      </c>
      <c r="D1378" s="2">
        <v>0.61333333300000004</v>
      </c>
      <c r="E1378" s="2">
        <v>8.1999999999999993</v>
      </c>
      <c r="F1378" s="2">
        <v>-0.34</v>
      </c>
      <c r="G1378" s="2">
        <v>0.09</v>
      </c>
      <c r="H1378" s="8">
        <v>6.4955000000000004E-3</v>
      </c>
      <c r="I1378" s="8">
        <v>8.2505000000000006</v>
      </c>
      <c r="J1378" s="8">
        <v>1.4339000000000001E-10</v>
      </c>
      <c r="K1378" s="8">
        <v>24.68486</v>
      </c>
      <c r="L1378" s="8">
        <v>0.96365999999999996</v>
      </c>
      <c r="T1378">
        <v>1.0487916879355909E-2</v>
      </c>
    </row>
    <row r="1379" spans="1:20" ht="15.75" x14ac:dyDescent="0.25">
      <c r="A1379" s="2">
        <v>3.8342666670000001</v>
      </c>
      <c r="B1379" s="2">
        <v>0.49666666700000001</v>
      </c>
      <c r="C1379" s="2">
        <v>7.72</v>
      </c>
      <c r="D1379" s="2">
        <v>0.61499999999999999</v>
      </c>
      <c r="E1379" s="2">
        <v>8.25</v>
      </c>
      <c r="F1379" s="2">
        <v>-0.35400999999999999</v>
      </c>
      <c r="G1379" s="2">
        <v>7.9006000000000007E-2</v>
      </c>
      <c r="H1379" s="8">
        <v>5.6541669999999999E-3</v>
      </c>
      <c r="I1379" s="8">
        <v>8.2598000000000003</v>
      </c>
      <c r="J1379" s="8">
        <v>2.3276000000000001E-10</v>
      </c>
      <c r="K1379" s="8">
        <v>4.7645366669999998</v>
      </c>
      <c r="L1379" s="8">
        <v>0.98602000000000001</v>
      </c>
      <c r="T1379">
        <v>7.5388890691101551E-3</v>
      </c>
    </row>
    <row r="1380" spans="1:20" ht="15.75" x14ac:dyDescent="0.25">
      <c r="A1380" s="2">
        <v>3.5074000000000001</v>
      </c>
      <c r="B1380" s="2">
        <v>0.47333333300000002</v>
      </c>
      <c r="C1380" s="2">
        <v>7.41</v>
      </c>
      <c r="D1380" s="2">
        <v>0.59833333300000002</v>
      </c>
      <c r="E1380" s="2">
        <v>8.0299999999999994</v>
      </c>
      <c r="F1380" s="2">
        <v>-0.34</v>
      </c>
      <c r="G1380" s="2">
        <v>4.0995999999999998E-2</v>
      </c>
      <c r="H1380" s="8">
        <v>7.3363329999999996E-3</v>
      </c>
      <c r="I1380" s="8">
        <v>8.0556999999999999</v>
      </c>
      <c r="J1380" s="8">
        <v>1.2842000000000001E-10</v>
      </c>
      <c r="K1380" s="8">
        <v>2.2945899999999999</v>
      </c>
      <c r="L1380" s="8">
        <v>0.93794999999999995</v>
      </c>
      <c r="T1380">
        <v>3.8548330776393409E-3</v>
      </c>
    </row>
    <row r="1381" spans="1:20" ht="15.75" x14ac:dyDescent="0.25">
      <c r="A1381" s="2">
        <v>3.751416667</v>
      </c>
      <c r="B1381" s="2">
        <v>0.491666667</v>
      </c>
      <c r="C1381" s="2">
        <v>7.63</v>
      </c>
      <c r="D1381" s="2">
        <v>0.59</v>
      </c>
      <c r="E1381" s="2">
        <v>8.5500000000000007</v>
      </c>
      <c r="F1381" s="2">
        <v>-0.32118999999999998</v>
      </c>
      <c r="G1381" s="2">
        <v>7.8491000000000005E-2</v>
      </c>
      <c r="H1381" s="8">
        <v>3.4453330000000001E-3</v>
      </c>
      <c r="I1381" s="8">
        <v>8.5841999999999992</v>
      </c>
      <c r="J1381" s="8">
        <v>7.0080000000000005E-11</v>
      </c>
      <c r="K1381" s="8">
        <v>0.86187000000000002</v>
      </c>
      <c r="L1381" s="8">
        <v>0.90239000000000003</v>
      </c>
      <c r="T1381">
        <v>4.9026669003069401E-3</v>
      </c>
    </row>
    <row r="1382" spans="1:20" ht="15.75" x14ac:dyDescent="0.25">
      <c r="A1382" s="2">
        <v>4.0861333330000003</v>
      </c>
      <c r="B1382" s="2">
        <v>0.51333333299999995</v>
      </c>
      <c r="C1382" s="2">
        <v>7.96</v>
      </c>
      <c r="D1382" s="2">
        <v>0.62833333300000005</v>
      </c>
      <c r="E1382" s="2">
        <v>8.25</v>
      </c>
      <c r="F1382" s="2">
        <v>-0.33899000000000001</v>
      </c>
      <c r="G1382" s="2">
        <v>5.7006000000000001E-2</v>
      </c>
      <c r="H1382" s="8">
        <v>4.9851670000000004E-3</v>
      </c>
      <c r="I1382" s="8">
        <v>8.3712</v>
      </c>
      <c r="J1382" s="8">
        <v>1.3315E-10</v>
      </c>
      <c r="K1382" s="8">
        <v>13.531556670000001</v>
      </c>
      <c r="L1382" s="8">
        <v>0.98380000000000001</v>
      </c>
      <c r="T1382">
        <v>7.2602778673171997E-3</v>
      </c>
    </row>
    <row r="1383" spans="1:20" ht="15.75" x14ac:dyDescent="0.25">
      <c r="A1383" s="2">
        <v>3.7521499999999999</v>
      </c>
      <c r="B1383" s="2">
        <v>0.505</v>
      </c>
      <c r="C1383" s="2">
        <v>7.43</v>
      </c>
      <c r="D1383" s="2">
        <v>0.61499999999999999</v>
      </c>
      <c r="E1383" s="2">
        <v>7.97</v>
      </c>
      <c r="F1383" s="2">
        <v>-0.35338999999999998</v>
      </c>
      <c r="G1383" s="2">
        <v>5.5331999999999999E-2</v>
      </c>
      <c r="H1383" s="8">
        <v>4.5993329999999997E-3</v>
      </c>
      <c r="I1383" s="8">
        <v>8.0586000000000002</v>
      </c>
      <c r="J1383" s="8">
        <v>2.1236E-10</v>
      </c>
      <c r="K1383" s="8">
        <v>1.9621233330000001</v>
      </c>
      <c r="L1383" s="8">
        <v>0.98426999999999998</v>
      </c>
      <c r="T1383">
        <v>6.9018523208796978E-3</v>
      </c>
    </row>
    <row r="1384" spans="1:20" ht="15.75" x14ac:dyDescent="0.25">
      <c r="A1384" s="2">
        <v>4.1818571430000002</v>
      </c>
      <c r="B1384" s="2">
        <v>0.52142857099999995</v>
      </c>
      <c r="C1384" s="2">
        <v>8.02</v>
      </c>
      <c r="D1384" s="2">
        <v>0.62761904800000001</v>
      </c>
      <c r="E1384" s="2">
        <v>8.66</v>
      </c>
      <c r="F1384" s="2">
        <v>-0.35598999999999997</v>
      </c>
      <c r="G1384" s="2">
        <v>7.0000000000000007E-2</v>
      </c>
      <c r="H1384" s="8">
        <v>3.4795239999999999E-3</v>
      </c>
      <c r="I1384" s="8">
        <v>8.6734000000000009</v>
      </c>
      <c r="J1384" s="8">
        <v>2.5699000000000001E-10</v>
      </c>
      <c r="K1384" s="8">
        <v>2.2553261899999999</v>
      </c>
      <c r="L1384" s="8">
        <v>1.0089999999999999</v>
      </c>
      <c r="T1384">
        <v>5.9495829045772552E-3</v>
      </c>
    </row>
    <row r="1385" spans="1:20" ht="15.75" x14ac:dyDescent="0.25">
      <c r="A1385" s="2">
        <v>3.826010417</v>
      </c>
      <c r="B1385" s="2">
        <v>0.499479167</v>
      </c>
      <c r="C1385" s="2">
        <v>7.66</v>
      </c>
      <c r="D1385" s="2">
        <v>0.61760416699999998</v>
      </c>
      <c r="E1385" s="2">
        <v>8.15</v>
      </c>
      <c r="F1385" s="2">
        <v>-0.34287000000000001</v>
      </c>
      <c r="G1385" s="2">
        <v>2.4920000000000001E-2</v>
      </c>
      <c r="H1385" s="8">
        <v>5.7581250000000002E-3</v>
      </c>
      <c r="I1385" s="8">
        <v>8.1864000000000008</v>
      </c>
      <c r="J1385" s="8">
        <v>1.4232000000000001E-10</v>
      </c>
      <c r="K1385" s="8">
        <v>4.3708822920000001</v>
      </c>
      <c r="L1385" s="8">
        <v>0.97094000000000003</v>
      </c>
      <c r="T1385">
        <v>5.4908329620957366E-3</v>
      </c>
    </row>
    <row r="1386" spans="1:20" ht="15.75" x14ac:dyDescent="0.25">
      <c r="A1386" s="2">
        <v>4.010941667</v>
      </c>
      <c r="B1386" s="2">
        <v>0.49395833300000003</v>
      </c>
      <c r="C1386" s="2">
        <v>8.1199999999999992</v>
      </c>
      <c r="D1386" s="2">
        <v>0.61552083300000004</v>
      </c>
      <c r="E1386" s="2">
        <v>8.58</v>
      </c>
      <c r="F1386" s="2">
        <v>-0.36359999999999998</v>
      </c>
      <c r="G1386" s="2">
        <v>1.0442999999999999E-2</v>
      </c>
      <c r="H1386" s="8">
        <v>5.7705209999999998E-3</v>
      </c>
      <c r="I1386" s="8">
        <v>8.6245999999999992</v>
      </c>
      <c r="J1386" s="8">
        <v>3.0716E-10</v>
      </c>
      <c r="K1386" s="8">
        <v>9.3396437500000005</v>
      </c>
      <c r="L1386" s="8">
        <v>0.99612999999999996</v>
      </c>
      <c r="T1386">
        <v>5.5608330294489861E-3</v>
      </c>
    </row>
    <row r="1387" spans="1:20" ht="15.75" x14ac:dyDescent="0.25">
      <c r="A1387" s="2">
        <v>3.9577083329999998</v>
      </c>
      <c r="B1387" s="2">
        <v>0.50416666700000001</v>
      </c>
      <c r="C1387" s="2">
        <v>7.85</v>
      </c>
      <c r="D1387" s="2">
        <v>0.61250000000000004</v>
      </c>
      <c r="E1387" s="2">
        <v>8.3699999999999992</v>
      </c>
      <c r="F1387" s="2">
        <v>-0.33</v>
      </c>
      <c r="G1387" s="2">
        <v>6.3763E-2</v>
      </c>
      <c r="H1387" s="8">
        <v>4.4173609999999999E-3</v>
      </c>
      <c r="I1387" s="8">
        <v>8.4411000000000005</v>
      </c>
      <c r="J1387" s="8">
        <v>9.6093000000000001E-11</v>
      </c>
      <c r="K1387" s="8">
        <v>2.3305680560000002</v>
      </c>
      <c r="L1387" s="8">
        <v>0.94726999999999995</v>
      </c>
      <c r="T1387">
        <v>7.0808334276080132E-3</v>
      </c>
    </row>
    <row r="1388" spans="1:20" ht="15.75" x14ac:dyDescent="0.25">
      <c r="A1388" s="2">
        <v>4.0938333330000001</v>
      </c>
      <c r="B1388" s="2">
        <v>0.50416666700000001</v>
      </c>
      <c r="C1388" s="2">
        <v>8.1199999999999992</v>
      </c>
      <c r="D1388" s="2">
        <v>0.63055555600000002</v>
      </c>
      <c r="E1388" s="2">
        <v>8.58</v>
      </c>
      <c r="F1388" s="2">
        <v>-0.34599000000000002</v>
      </c>
      <c r="G1388" s="2">
        <v>5.7005E-2</v>
      </c>
      <c r="H1388" s="8">
        <v>6.3106940000000004E-3</v>
      </c>
      <c r="I1388" s="8">
        <v>8.6453000000000007</v>
      </c>
      <c r="J1388" s="8">
        <v>1.7716999999999999E-10</v>
      </c>
      <c r="K1388" s="8">
        <v>5.7663694440000004</v>
      </c>
      <c r="L1388" s="8">
        <v>0.99773999999999996</v>
      </c>
      <c r="T1388">
        <v>6.4497222192585468E-3</v>
      </c>
    </row>
    <row r="1389" spans="1:20" ht="15.75" x14ac:dyDescent="0.25">
      <c r="A1389" s="2">
        <v>3.9972500000000002</v>
      </c>
      <c r="B1389" s="2">
        <v>0.491666667</v>
      </c>
      <c r="C1389" s="2">
        <v>8.1300000000000008</v>
      </c>
      <c r="D1389" s="2">
        <v>0.61833333300000004</v>
      </c>
      <c r="E1389" s="2">
        <v>8.75</v>
      </c>
      <c r="F1389" s="2">
        <v>-0.34</v>
      </c>
      <c r="G1389" s="2">
        <v>7.0000000000000007E-2</v>
      </c>
      <c r="H1389" s="8">
        <v>6.5680000000000001E-3</v>
      </c>
      <c r="I1389" s="8">
        <v>8.7837999999999994</v>
      </c>
      <c r="J1389" s="8">
        <v>1.4687000000000001E-10</v>
      </c>
      <c r="K1389" s="8">
        <v>2.66506</v>
      </c>
      <c r="L1389" s="8">
        <v>0.97092999999999996</v>
      </c>
      <c r="T1389">
        <v>6.0964999720454216E-3</v>
      </c>
    </row>
    <row r="1390" spans="1:20" ht="15.75" x14ac:dyDescent="0.25">
      <c r="A1390" s="2">
        <v>3.7484999999999999</v>
      </c>
      <c r="B1390" s="2">
        <v>0.49</v>
      </c>
      <c r="C1390" s="2">
        <v>7.65</v>
      </c>
      <c r="D1390" s="2">
        <v>0.61166666700000005</v>
      </c>
      <c r="E1390" s="2">
        <v>8.25</v>
      </c>
      <c r="F1390" s="2">
        <v>-0.40921000000000002</v>
      </c>
      <c r="G1390" s="2">
        <v>8.0097000000000002E-2</v>
      </c>
      <c r="H1390" s="8">
        <v>5.6680000000000003E-3</v>
      </c>
      <c r="I1390" s="8">
        <v>8.3329000000000004</v>
      </c>
      <c r="J1390" s="8">
        <v>1.4133000000000001E-9</v>
      </c>
      <c r="K1390" s="8">
        <v>2.1778933330000001</v>
      </c>
      <c r="L1390" s="8">
        <v>1.0598000000000001</v>
      </c>
      <c r="T1390">
        <v>7.1313334628939629E-3</v>
      </c>
    </row>
    <row r="1391" spans="1:20" ht="15.75" x14ac:dyDescent="0.25">
      <c r="A1391" s="2">
        <v>4.0009499999999996</v>
      </c>
      <c r="B1391" s="2">
        <v>0.52300000000000002</v>
      </c>
      <c r="C1391" s="2">
        <v>7.65</v>
      </c>
      <c r="D1391" s="2">
        <v>0.624</v>
      </c>
      <c r="E1391" s="2">
        <v>8.14</v>
      </c>
      <c r="F1391" s="2">
        <v>-0.43389</v>
      </c>
      <c r="G1391" s="2">
        <v>7.6596999999999998E-2</v>
      </c>
      <c r="H1391" s="8">
        <v>2.2135000000000002E-3</v>
      </c>
      <c r="I1391" s="8">
        <v>8.1424000000000003</v>
      </c>
      <c r="J1391" s="8">
        <v>2.8563000000000002E-9</v>
      </c>
      <c r="K1391" s="8">
        <v>8.6644100000000002</v>
      </c>
      <c r="L1391" s="8">
        <v>1.1161000000000001</v>
      </c>
      <c r="T1391">
        <v>5.8297221548855296E-3</v>
      </c>
    </row>
    <row r="1392" spans="1:20" ht="15.75" x14ac:dyDescent="0.25">
      <c r="A1392" s="2">
        <v>3.582833333</v>
      </c>
      <c r="B1392" s="2">
        <v>0.484166667</v>
      </c>
      <c r="C1392" s="2">
        <v>7.4</v>
      </c>
      <c r="D1392" s="2">
        <v>0.60299999999999998</v>
      </c>
      <c r="E1392" s="2">
        <v>7.88</v>
      </c>
      <c r="F1392" s="2">
        <v>-0.36879000000000001</v>
      </c>
      <c r="G1392" s="2">
        <v>7.3705999999999994E-2</v>
      </c>
      <c r="H1392" s="8">
        <v>6.0698330000000002E-3</v>
      </c>
      <c r="I1392" s="8">
        <v>7.9009</v>
      </c>
      <c r="J1392" s="8">
        <v>3.6824999999999999E-10</v>
      </c>
      <c r="K1392" s="8">
        <v>6.2559183330000003</v>
      </c>
      <c r="L1392" s="8">
        <v>0.98709999999999998</v>
      </c>
      <c r="T1392">
        <v>6.8091670982539654E-3</v>
      </c>
    </row>
    <row r="1393" spans="1:20" ht="15.75" x14ac:dyDescent="0.25">
      <c r="A1393" s="2">
        <v>4.4066400000000003</v>
      </c>
      <c r="B1393" s="2">
        <v>0.51600000000000001</v>
      </c>
      <c r="C1393" s="2">
        <v>8.5399999999999991</v>
      </c>
      <c r="D1393" s="2">
        <v>0.63400000000000001</v>
      </c>
      <c r="E1393" s="2">
        <v>8.84</v>
      </c>
      <c r="F1393" s="2">
        <v>-0.34589999999999999</v>
      </c>
      <c r="G1393" s="2">
        <v>6.4298999999999995E-2</v>
      </c>
      <c r="H1393" s="8">
        <v>4.8799999999999998E-3</v>
      </c>
      <c r="I1393" s="8">
        <v>8.9755000000000003</v>
      </c>
      <c r="J1393" s="8">
        <v>1.8569000000000001E-10</v>
      </c>
      <c r="K1393" s="8">
        <v>13.14682833</v>
      </c>
      <c r="L1393" s="8">
        <v>1.0033000000000001</v>
      </c>
      <c r="T1393">
        <v>6.7644445225596428E-3</v>
      </c>
    </row>
    <row r="1394" spans="1:20" ht="15.75" x14ac:dyDescent="0.25">
      <c r="A1394" s="2">
        <v>3.7506249999999999</v>
      </c>
      <c r="B1394" s="2">
        <v>0.490277778</v>
      </c>
      <c r="C1394" s="2">
        <v>7.65</v>
      </c>
      <c r="D1394" s="2">
        <v>0.62222222199999999</v>
      </c>
      <c r="E1394" s="2">
        <v>8.1999999999999993</v>
      </c>
      <c r="F1394" s="2">
        <v>-0.34299000000000002</v>
      </c>
      <c r="G1394" s="2">
        <v>4.3194999999999997E-2</v>
      </c>
      <c r="H1394" s="8">
        <v>7.6770830000000003E-3</v>
      </c>
      <c r="I1394" s="8">
        <v>8.2225999999999999</v>
      </c>
      <c r="J1394" s="8">
        <v>1.4765E-10</v>
      </c>
      <c r="K1394" s="8">
        <v>4.0380555559999998</v>
      </c>
      <c r="L1394" s="8">
        <v>0.97953999999999997</v>
      </c>
      <c r="T1394">
        <v>7.9739997163414955E-3</v>
      </c>
    </row>
    <row r="1395" spans="1:20" ht="15.75" x14ac:dyDescent="0.25">
      <c r="A1395" s="2">
        <v>4.3323333330000002</v>
      </c>
      <c r="B1395" s="2">
        <v>0.52833333299999996</v>
      </c>
      <c r="C1395" s="2">
        <v>8.1999999999999993</v>
      </c>
      <c r="D1395" s="2">
        <v>0.63833333299999995</v>
      </c>
      <c r="E1395" s="2">
        <v>8.69</v>
      </c>
      <c r="F1395" s="2">
        <v>-0.38940000000000002</v>
      </c>
      <c r="G1395" s="2">
        <v>7.1496000000000004E-2</v>
      </c>
      <c r="H1395" s="8">
        <v>3.4635E-3</v>
      </c>
      <c r="I1395" s="8">
        <v>8.7009000000000007</v>
      </c>
      <c r="J1395" s="8">
        <v>7.9637999999999999E-10</v>
      </c>
      <c r="K1395" s="8">
        <v>9.8132599999999996</v>
      </c>
      <c r="L1395" s="8">
        <v>1.0751999999999999</v>
      </c>
      <c r="T1395">
        <v>6.0958331450819969E-3</v>
      </c>
    </row>
    <row r="1396" spans="1:20" ht="15.75" x14ac:dyDescent="0.25">
      <c r="A1396" s="2">
        <v>4.0272500000000004</v>
      </c>
      <c r="B1396" s="2">
        <v>0.50277777800000001</v>
      </c>
      <c r="C1396" s="2">
        <v>8.01</v>
      </c>
      <c r="D1396" s="2">
        <v>0.626388889</v>
      </c>
      <c r="E1396" s="2">
        <v>8.57</v>
      </c>
      <c r="F1396" s="2">
        <v>-0.35</v>
      </c>
      <c r="G1396" s="2">
        <v>0.05</v>
      </c>
      <c r="H1396" s="8">
        <v>6.0287500000000003E-3</v>
      </c>
      <c r="I1396" s="8">
        <v>8.5818999999999992</v>
      </c>
      <c r="J1396" s="8">
        <v>2.0066000000000001E-10</v>
      </c>
      <c r="K1396" s="8">
        <v>4.3584694439999998</v>
      </c>
      <c r="L1396" s="8">
        <v>0.99665999999999999</v>
      </c>
      <c r="T1396">
        <v>3.764861030504107E-3</v>
      </c>
    </row>
    <row r="1397" spans="1:20" ht="15.75" x14ac:dyDescent="0.25">
      <c r="A1397" s="2">
        <v>3.7296</v>
      </c>
      <c r="B1397" s="2">
        <v>0.49333333299999999</v>
      </c>
      <c r="C1397" s="2">
        <v>7.56</v>
      </c>
      <c r="D1397" s="2">
        <v>0.61</v>
      </c>
      <c r="E1397" s="2">
        <v>8.3699999999999992</v>
      </c>
      <c r="F1397" s="2">
        <v>-0.3</v>
      </c>
      <c r="G1397" s="2">
        <v>0.13</v>
      </c>
      <c r="H1397" s="8">
        <v>6.0281670000000001E-3</v>
      </c>
      <c r="I1397" s="8">
        <v>8.4603999999999999</v>
      </c>
      <c r="J1397" s="8">
        <v>3.2136999999999998E-11</v>
      </c>
      <c r="K1397" s="8">
        <v>0.98000166700000002</v>
      </c>
      <c r="L1397" s="8">
        <v>0.90551000000000004</v>
      </c>
      <c r="T1397">
        <v>4.3934998102486134E-3</v>
      </c>
    </row>
    <row r="1398" spans="1:20" ht="15.75" x14ac:dyDescent="0.25">
      <c r="A1398" s="2">
        <v>4.2167500000000002</v>
      </c>
      <c r="B1398" s="2">
        <v>0.505</v>
      </c>
      <c r="C1398" s="2">
        <v>8.35</v>
      </c>
      <c r="D1398" s="2">
        <v>0.62516666700000001</v>
      </c>
      <c r="E1398" s="2">
        <v>8.8800000000000008</v>
      </c>
      <c r="F1398" s="2">
        <v>-0.32999000000000001</v>
      </c>
      <c r="G1398" s="2">
        <v>0.04</v>
      </c>
      <c r="H1398" s="8">
        <v>5.544167E-3</v>
      </c>
      <c r="I1398" s="8">
        <v>8.9124999999999996</v>
      </c>
      <c r="J1398" s="8">
        <v>9.8302000000000003E-11</v>
      </c>
      <c r="K1398" s="8">
        <v>4.3916066669999996</v>
      </c>
      <c r="L1398" s="8">
        <v>0.96504000000000001</v>
      </c>
      <c r="T1398">
        <v>5.2093327976763248E-3</v>
      </c>
    </row>
    <row r="1399" spans="1:20" ht="15.75" x14ac:dyDescent="0.25">
      <c r="A1399" s="2">
        <v>4.0277791670000003</v>
      </c>
      <c r="B1399" s="2">
        <v>0.50791666700000004</v>
      </c>
      <c r="C1399" s="2">
        <v>7.93</v>
      </c>
      <c r="D1399" s="2">
        <v>0.62124999999999997</v>
      </c>
      <c r="E1399" s="2">
        <v>8.51</v>
      </c>
      <c r="F1399" s="2">
        <v>-0.34799999999999998</v>
      </c>
      <c r="G1399" s="2">
        <v>6.2995999999999996E-2</v>
      </c>
      <c r="H1399" s="8">
        <v>4.7395830000000003E-3</v>
      </c>
      <c r="I1399" s="8">
        <v>8.5228000000000002</v>
      </c>
      <c r="J1399" s="8">
        <v>1.8874999999999999E-10</v>
      </c>
      <c r="K1399" s="8">
        <v>3.1434805560000001</v>
      </c>
      <c r="L1399" s="8">
        <v>0.98655999999999999</v>
      </c>
      <c r="T1399">
        <v>6.5031941048800954E-3</v>
      </c>
    </row>
    <row r="1400" spans="1:20" ht="15.75" x14ac:dyDescent="0.25">
      <c r="A1400" s="2">
        <v>4.0597222220000004</v>
      </c>
      <c r="B1400" s="2">
        <v>0.51388888899999996</v>
      </c>
      <c r="C1400" s="2">
        <v>7.9</v>
      </c>
      <c r="D1400" s="2">
        <v>0.626388889</v>
      </c>
      <c r="E1400" s="2">
        <v>8.3000000000000007</v>
      </c>
      <c r="F1400" s="2">
        <v>-0.33839999999999998</v>
      </c>
      <c r="G1400" s="2">
        <v>4.4795000000000001E-2</v>
      </c>
      <c r="H1400" s="8">
        <v>4.6986110000000001E-3</v>
      </c>
      <c r="I1400" s="8">
        <v>8.3552999999999997</v>
      </c>
      <c r="J1400" s="8">
        <v>1.2754999999999999E-10</v>
      </c>
      <c r="K1400" s="8">
        <v>8.7406805559999992</v>
      </c>
      <c r="L1400" s="8">
        <v>0.97926000000000002</v>
      </c>
      <c r="T1400">
        <v>6.2365280464291573E-3</v>
      </c>
    </row>
    <row r="1401" spans="1:20" ht="15.75" x14ac:dyDescent="0.25">
      <c r="A1401" s="2">
        <v>3.8891416670000001</v>
      </c>
      <c r="B1401" s="2">
        <v>0.48736111100000001</v>
      </c>
      <c r="C1401" s="2">
        <v>7.98</v>
      </c>
      <c r="D1401" s="2">
        <v>0.61111111100000004</v>
      </c>
      <c r="E1401" s="2">
        <v>8.52</v>
      </c>
      <c r="F1401" s="2">
        <v>-0.34001999999999999</v>
      </c>
      <c r="G1401" s="2">
        <v>0.06</v>
      </c>
      <c r="H1401" s="8">
        <v>6.4250000000000002E-3</v>
      </c>
      <c r="I1401" s="8">
        <v>8.5978999999999992</v>
      </c>
      <c r="J1401" s="8">
        <v>1.4182999999999999E-10</v>
      </c>
      <c r="K1401" s="8">
        <v>2.596848611</v>
      </c>
      <c r="L1401" s="8">
        <v>0.95911000000000002</v>
      </c>
      <c r="T1401">
        <v>5.1346668042242527E-3</v>
      </c>
    </row>
    <row r="1402" spans="1:20" ht="15.75" x14ac:dyDescent="0.25">
      <c r="A1402" s="2">
        <v>3.6683333330000001</v>
      </c>
      <c r="B1402" s="2">
        <v>0.47333333300000002</v>
      </c>
      <c r="C1402" s="2">
        <v>7.75</v>
      </c>
      <c r="D1402" s="2">
        <v>0.58450000000000002</v>
      </c>
      <c r="E1402" s="2">
        <v>8.3699999999999992</v>
      </c>
      <c r="F1402" s="2">
        <v>-0.35870999999999997</v>
      </c>
      <c r="G1402" s="2">
        <v>6.5197000000000005E-2</v>
      </c>
      <c r="H1402" s="8">
        <v>5.076667E-3</v>
      </c>
      <c r="I1402" s="8">
        <v>8.4467999999999996</v>
      </c>
      <c r="J1402" s="8">
        <v>2.7308999999999998E-10</v>
      </c>
      <c r="K1402" s="8">
        <v>1.690441667</v>
      </c>
      <c r="L1402" s="8">
        <v>0.94347000000000003</v>
      </c>
      <c r="T1402">
        <v>7.7911112457513809E-3</v>
      </c>
    </row>
    <row r="1403" spans="1:20" ht="15.75" x14ac:dyDescent="0.25">
      <c r="A1403" s="2">
        <v>3.5420194440000001</v>
      </c>
      <c r="B1403" s="2">
        <v>0.477361111</v>
      </c>
      <c r="C1403" s="2">
        <v>7.42</v>
      </c>
      <c r="D1403" s="2">
        <v>0.60902777799999996</v>
      </c>
      <c r="E1403" s="2">
        <v>7.98</v>
      </c>
      <c r="F1403" s="2">
        <v>-0.3397</v>
      </c>
      <c r="G1403" s="2">
        <v>4.2306000000000003E-2</v>
      </c>
      <c r="H1403" s="8">
        <v>8.154583E-3</v>
      </c>
      <c r="I1403" s="8">
        <v>7.9980000000000002</v>
      </c>
      <c r="J1403" s="8">
        <v>1.2698000000000001E-10</v>
      </c>
      <c r="K1403" s="8">
        <v>3.624940278</v>
      </c>
      <c r="L1403" s="8">
        <v>0.95411000000000001</v>
      </c>
      <c r="T1403">
        <v>7.1538886986672878E-3</v>
      </c>
    </row>
    <row r="1404" spans="1:20" ht="15.75" x14ac:dyDescent="0.25">
      <c r="A1404" s="2">
        <v>4.4207999999999998</v>
      </c>
      <c r="B1404" s="2">
        <v>0.51166666699999996</v>
      </c>
      <c r="C1404" s="2">
        <v>8.64</v>
      </c>
      <c r="D1404" s="2">
        <v>0.63833333299999995</v>
      </c>
      <c r="E1404" s="2">
        <v>9.1199999999999992</v>
      </c>
      <c r="F1404" s="2">
        <v>-0.35299999999999998</v>
      </c>
      <c r="G1404" s="2">
        <v>9.5998E-2</v>
      </c>
      <c r="H1404" s="8">
        <v>5.7545000000000001E-3</v>
      </c>
      <c r="I1404" s="8">
        <v>9.2195</v>
      </c>
      <c r="J1404" s="8">
        <v>2.5663000000000002E-10</v>
      </c>
      <c r="K1404" s="8">
        <v>4.340566667</v>
      </c>
      <c r="L1404" s="8">
        <v>1.0228999999999999</v>
      </c>
      <c r="T1404">
        <v>6.5030558034777641E-3</v>
      </c>
    </row>
    <row r="1405" spans="1:20" ht="15.75" x14ac:dyDescent="0.25">
      <c r="A1405" s="2">
        <v>2.5</v>
      </c>
      <c r="B1405" s="2">
        <v>0.5</v>
      </c>
      <c r="C1405" s="2">
        <v>5</v>
      </c>
      <c r="D1405" s="2">
        <v>0.62222222199999999</v>
      </c>
      <c r="E1405" s="2">
        <v>5.3</v>
      </c>
      <c r="F1405" s="2">
        <v>-0.35891000000000001</v>
      </c>
      <c r="G1405" s="2">
        <v>4.3962000000000001E-2</v>
      </c>
      <c r="H1405" s="8">
        <v>9.3651389999999998E-3</v>
      </c>
      <c r="I1405" s="8">
        <v>5.3211000000000004</v>
      </c>
      <c r="J1405" s="8">
        <v>1.6919000000000001E-10</v>
      </c>
      <c r="K1405" s="8">
        <v>11.85288472</v>
      </c>
      <c r="L1405" s="8">
        <v>1.0023</v>
      </c>
      <c r="T1405">
        <v>3.6529167555272579E-3</v>
      </c>
    </row>
    <row r="1406" spans="1:20" ht="15.75" x14ac:dyDescent="0.25">
      <c r="A1406" s="2">
        <v>4.3866083329999999</v>
      </c>
      <c r="B1406" s="2">
        <v>0.52597222200000004</v>
      </c>
      <c r="C1406" s="2">
        <v>8.34</v>
      </c>
      <c r="D1406" s="2">
        <v>0.63194444400000005</v>
      </c>
      <c r="E1406" s="2">
        <v>8.7200000000000006</v>
      </c>
      <c r="F1406" s="2">
        <v>-0.34411000000000003</v>
      </c>
      <c r="G1406" s="2">
        <v>5.4599000000000002E-2</v>
      </c>
      <c r="H1406" s="8">
        <v>3.439583E-3</v>
      </c>
      <c r="I1406" s="8">
        <v>8.7911999999999999</v>
      </c>
      <c r="J1406" s="8">
        <v>1.6799999999999999E-10</v>
      </c>
      <c r="K1406" s="8">
        <v>10.53217778</v>
      </c>
      <c r="L1406" s="8">
        <v>0.99687000000000003</v>
      </c>
      <c r="T1406">
        <v>4.1056671179831028E-3</v>
      </c>
    </row>
    <row r="1407" spans="1:20" ht="15.75" x14ac:dyDescent="0.25">
      <c r="A1407" s="2">
        <v>4.0143312499999997</v>
      </c>
      <c r="B1407" s="2">
        <v>0.51072916700000004</v>
      </c>
      <c r="C1407" s="2">
        <v>7.86</v>
      </c>
      <c r="D1407" s="2">
        <v>0.620208333</v>
      </c>
      <c r="E1407" s="2">
        <v>8.36</v>
      </c>
      <c r="F1407" s="2">
        <v>-0.36720000000000003</v>
      </c>
      <c r="G1407" s="2">
        <v>4.4067000000000002E-2</v>
      </c>
      <c r="H1407" s="8">
        <v>4.0876039999999999E-3</v>
      </c>
      <c r="I1407" s="8">
        <v>8.4039000000000001</v>
      </c>
      <c r="J1407" s="8">
        <v>3.5427999999999999E-10</v>
      </c>
      <c r="K1407" s="8">
        <v>4.0256260419999998</v>
      </c>
      <c r="L1407" s="8">
        <v>1.0113000000000001</v>
      </c>
      <c r="T1407">
        <v>6.342083215713501E-3</v>
      </c>
    </row>
    <row r="1408" spans="1:20" ht="15.75" x14ac:dyDescent="0.25">
      <c r="A1408" s="2">
        <v>4.027038889</v>
      </c>
      <c r="B1408" s="2">
        <v>0.49472222199999999</v>
      </c>
      <c r="C1408" s="2">
        <v>8.14</v>
      </c>
      <c r="D1408" s="2">
        <v>0.62</v>
      </c>
      <c r="E1408" s="2">
        <v>8.66</v>
      </c>
      <c r="F1408" s="2">
        <v>-0.3427</v>
      </c>
      <c r="G1408" s="2">
        <v>6.5808000000000005E-2</v>
      </c>
      <c r="H1408" s="8">
        <v>6.3491670000000002E-3</v>
      </c>
      <c r="I1408" s="8">
        <v>8.6811000000000007</v>
      </c>
      <c r="J1408" s="8">
        <v>1.6008E-10</v>
      </c>
      <c r="K1408" s="8">
        <v>6.0791361110000004</v>
      </c>
      <c r="L1408" s="8">
        <v>0.97680999999999996</v>
      </c>
      <c r="T1408">
        <v>5.7011670432984829E-3</v>
      </c>
    </row>
    <row r="1409" spans="1:20" ht="15.75" x14ac:dyDescent="0.25">
      <c r="A1409" s="2">
        <v>4</v>
      </c>
      <c r="B1409" s="2">
        <v>0.5</v>
      </c>
      <c r="C1409" s="2">
        <v>8</v>
      </c>
      <c r="D1409" s="2">
        <v>0.61333333300000004</v>
      </c>
      <c r="E1409" s="2">
        <v>8.6999999999999993</v>
      </c>
      <c r="F1409" s="2">
        <v>-0.31519000000000003</v>
      </c>
      <c r="G1409" s="2">
        <v>1.5632E-2</v>
      </c>
      <c r="H1409" s="8">
        <v>5.1238330000000004E-3</v>
      </c>
      <c r="I1409" s="8">
        <v>8.7782</v>
      </c>
      <c r="J1409" s="8">
        <v>5.1512999999999998E-11</v>
      </c>
      <c r="K1409" s="8">
        <v>1.3433949999999999</v>
      </c>
      <c r="L1409" s="8">
        <v>0.92498999999999998</v>
      </c>
      <c r="T1409">
        <v>4.8848330043256283E-3</v>
      </c>
    </row>
    <row r="1410" spans="1:20" ht="15.75" x14ac:dyDescent="0.25">
      <c r="A1410" s="2">
        <v>4.0938045450000002</v>
      </c>
      <c r="B1410" s="2">
        <v>0.498636364</v>
      </c>
      <c r="C1410" s="2">
        <v>8.2100000000000009</v>
      </c>
      <c r="D1410" s="2">
        <v>0.63303030299999996</v>
      </c>
      <c r="E1410" s="2">
        <v>8.6199999999999992</v>
      </c>
      <c r="F1410" s="2">
        <v>-0.42130000000000001</v>
      </c>
      <c r="G1410" s="2">
        <v>9.3503000000000003E-2</v>
      </c>
      <c r="H1410" s="8">
        <v>6.5765149999999998E-3</v>
      </c>
      <c r="I1410" s="8">
        <v>8.7738999999999994</v>
      </c>
      <c r="J1410" s="8">
        <v>2.1900000000000001E-9</v>
      </c>
      <c r="K1410" s="8">
        <v>12.852116669999999</v>
      </c>
      <c r="L1410" s="8">
        <v>1.1146</v>
      </c>
      <c r="T1410">
        <v>6.6068749874830246E-3</v>
      </c>
    </row>
    <row r="1411" spans="1:20" ht="15.75" x14ac:dyDescent="0.25">
      <c r="A1411" s="2">
        <v>4.4157500000000001</v>
      </c>
      <c r="B1411" s="2">
        <v>0.51949999999999996</v>
      </c>
      <c r="C1411" s="2">
        <v>8.5</v>
      </c>
      <c r="D1411" s="2">
        <v>0.64</v>
      </c>
      <c r="E1411" s="2">
        <v>9</v>
      </c>
      <c r="F1411" s="2">
        <v>-0.35598999999999997</v>
      </c>
      <c r="G1411" s="2">
        <v>4.2000000000000003E-2</v>
      </c>
      <c r="H1411" s="8">
        <v>5.0033330000000004E-3</v>
      </c>
      <c r="I1411" s="8">
        <v>9.0680999999999994</v>
      </c>
      <c r="J1411" s="8">
        <v>2.5855999999999998E-10</v>
      </c>
      <c r="K1411" s="8">
        <v>3.9783116669999998</v>
      </c>
      <c r="L1411" s="8">
        <v>1.0266999999999999</v>
      </c>
      <c r="T1411">
        <v>7.0210420526564121E-3</v>
      </c>
    </row>
    <row r="1412" spans="1:20" ht="15.75" x14ac:dyDescent="0.25">
      <c r="A1412" s="2">
        <v>4.0031333330000001</v>
      </c>
      <c r="B1412" s="2">
        <v>0.49666666700000001</v>
      </c>
      <c r="C1412" s="2">
        <v>8.06</v>
      </c>
      <c r="D1412" s="2">
        <v>0.61666666699999995</v>
      </c>
      <c r="E1412" s="2">
        <v>8.6199999999999992</v>
      </c>
      <c r="F1412" s="2">
        <v>-0.307</v>
      </c>
      <c r="G1412" s="2">
        <v>3.9002000000000002E-2</v>
      </c>
      <c r="H1412" s="8">
        <v>6.0805E-3</v>
      </c>
      <c r="I1412" s="8">
        <v>8.6350999999999996</v>
      </c>
      <c r="J1412" s="8">
        <v>3.8460000000000002E-11</v>
      </c>
      <c r="K1412" s="8">
        <v>3.482306667</v>
      </c>
      <c r="L1412" s="8">
        <v>0.91903999999999997</v>
      </c>
      <c r="T1412">
        <v>6.3609718345105648E-3</v>
      </c>
    </row>
    <row r="1413" spans="1:20" ht="15.75" x14ac:dyDescent="0.25">
      <c r="A1413" s="2">
        <v>2.5007812500000002</v>
      </c>
      <c r="B1413" s="2">
        <v>0.50520833300000001</v>
      </c>
      <c r="C1413" s="2">
        <v>4.95</v>
      </c>
      <c r="D1413" s="2">
        <v>0.61666666699999995</v>
      </c>
      <c r="E1413" s="2">
        <v>5.32</v>
      </c>
      <c r="F1413" s="2">
        <v>-0.37590000000000001</v>
      </c>
      <c r="G1413" s="2">
        <v>3.0695E-2</v>
      </c>
      <c r="H1413" s="8">
        <v>6.8779169999999999E-3</v>
      </c>
      <c r="I1413" s="8">
        <v>5.3331999999999997</v>
      </c>
      <c r="J1413" s="8">
        <v>2.9442999999999999E-10</v>
      </c>
      <c r="K1413" s="8">
        <v>4.6283520830000002</v>
      </c>
      <c r="L1413" s="8">
        <v>1.0173000000000001</v>
      </c>
      <c r="T1413">
        <v>2.787499688565731E-3</v>
      </c>
    </row>
    <row r="1414" spans="1:20" ht="15.75" x14ac:dyDescent="0.25">
      <c r="A1414" s="2">
        <v>3.7484999999999999</v>
      </c>
      <c r="B1414" s="2">
        <v>0.49</v>
      </c>
      <c r="C1414" s="2">
        <v>7.65</v>
      </c>
      <c r="D1414" s="2">
        <v>0.60866666700000005</v>
      </c>
      <c r="E1414" s="2">
        <v>8.1199999999999992</v>
      </c>
      <c r="F1414" s="2">
        <v>-0.35998999999999998</v>
      </c>
      <c r="G1414" s="2">
        <v>0.105</v>
      </c>
      <c r="H1414" s="8">
        <v>5.8193330000000003E-3</v>
      </c>
      <c r="I1414" s="8">
        <v>8.1446000000000005</v>
      </c>
      <c r="J1414" s="8">
        <v>2.9448E-10</v>
      </c>
      <c r="K1414" s="8">
        <v>7.46671</v>
      </c>
      <c r="L1414" s="8">
        <v>0.98575000000000002</v>
      </c>
      <c r="T1414">
        <v>5.6776390410959721E-3</v>
      </c>
    </row>
    <row r="1415" spans="1:20" ht="15.75" x14ac:dyDescent="0.25">
      <c r="A1415" s="2">
        <v>3.7506437500000001</v>
      </c>
      <c r="B1415" s="2">
        <v>0.48270833299999999</v>
      </c>
      <c r="C1415" s="2">
        <v>7.77</v>
      </c>
      <c r="D1415" s="2">
        <v>0.59937499999999999</v>
      </c>
      <c r="E1415" s="2">
        <v>8.24</v>
      </c>
      <c r="F1415" s="2">
        <v>-0.37343999999999999</v>
      </c>
      <c r="G1415" s="2">
        <v>1.0085E-2</v>
      </c>
      <c r="H1415" s="8">
        <v>5.5289579999999996E-3</v>
      </c>
      <c r="I1415" s="8">
        <v>8.2667000000000002</v>
      </c>
      <c r="J1415" s="8">
        <v>4.1078999999999998E-10</v>
      </c>
      <c r="K1415" s="8">
        <v>7.9656822920000003</v>
      </c>
      <c r="L1415" s="8">
        <v>0.98368</v>
      </c>
      <c r="T1415">
        <v>5.2129169926047334E-3</v>
      </c>
    </row>
    <row r="1416" spans="1:20" ht="15.75" x14ac:dyDescent="0.25">
      <c r="A1416" s="2">
        <v>3.431666667</v>
      </c>
      <c r="B1416" s="2">
        <v>0.48333333299999998</v>
      </c>
      <c r="C1416" s="2">
        <v>7.1</v>
      </c>
      <c r="D1416" s="2">
        <v>0.6</v>
      </c>
      <c r="E1416" s="2">
        <v>7.8</v>
      </c>
      <c r="F1416" s="2">
        <v>-0.36</v>
      </c>
      <c r="G1416" s="2">
        <v>7.0000000000000007E-2</v>
      </c>
      <c r="H1416" s="8">
        <v>6.0361670000000003E-3</v>
      </c>
      <c r="I1416" s="8">
        <v>7.8326000000000002</v>
      </c>
      <c r="J1416" s="8">
        <v>2.6504999999999998E-10</v>
      </c>
      <c r="K1416" s="8">
        <v>1.5135033330000001</v>
      </c>
      <c r="L1416" s="8">
        <v>0.97072999999999998</v>
      </c>
      <c r="T1416">
        <v>5.6343330070376396E-3</v>
      </c>
    </row>
    <row r="1417" spans="1:20" ht="15.75" x14ac:dyDescent="0.25">
      <c r="A1417" s="2">
        <v>3.9594749999999999</v>
      </c>
      <c r="B1417" s="2">
        <v>0.49125000000000002</v>
      </c>
      <c r="C1417" s="2">
        <v>8.06</v>
      </c>
      <c r="D1417" s="2">
        <v>0.61597222200000001</v>
      </c>
      <c r="E1417" s="2">
        <v>8.67</v>
      </c>
      <c r="F1417" s="2">
        <v>-0.33100000000000002</v>
      </c>
      <c r="G1417" s="2">
        <v>-1.5006E-2</v>
      </c>
      <c r="H1417" s="8">
        <v>6.5208330000000002E-3</v>
      </c>
      <c r="I1417" s="8">
        <v>8.6898</v>
      </c>
      <c r="J1417" s="8">
        <v>9.0924999999999999E-11</v>
      </c>
      <c r="K1417" s="8">
        <v>2.8583972219999998</v>
      </c>
      <c r="L1417" s="8">
        <v>0.94921</v>
      </c>
      <c r="T1417">
        <v>5.5005000904202461E-3</v>
      </c>
    </row>
    <row r="1418" spans="1:20" ht="15.75" x14ac:dyDescent="0.25">
      <c r="A1418" s="2">
        <v>2.7091805560000002</v>
      </c>
      <c r="B1418" s="2">
        <v>0.50638888900000001</v>
      </c>
      <c r="C1418" s="2">
        <v>5.35</v>
      </c>
      <c r="D1418" s="2">
        <v>0.62777777800000001</v>
      </c>
      <c r="E1418" s="2">
        <v>5.71</v>
      </c>
      <c r="F1418" s="2">
        <v>-0.38699</v>
      </c>
      <c r="G1418" s="2">
        <v>7.4536000000000005E-2</v>
      </c>
      <c r="H1418" s="8">
        <v>7.9454169999999998E-3</v>
      </c>
      <c r="I1418" s="8">
        <v>5.7744999999999997</v>
      </c>
      <c r="J1418" s="8">
        <v>4.8696000000000004E-10</v>
      </c>
      <c r="K1418" s="8">
        <v>4.1410805560000004</v>
      </c>
      <c r="L1418" s="8">
        <v>1.0546</v>
      </c>
      <c r="T1418">
        <v>4.6576671302318573E-3</v>
      </c>
    </row>
    <row r="1419" spans="1:20" ht="15.75" x14ac:dyDescent="0.25">
      <c r="A1419" s="2">
        <v>3.751011111</v>
      </c>
      <c r="B1419" s="2">
        <v>0.487777778</v>
      </c>
      <c r="C1419" s="2">
        <v>7.69</v>
      </c>
      <c r="D1419" s="2">
        <v>0.60416666699999999</v>
      </c>
      <c r="E1419" s="2">
        <v>8.4600000000000009</v>
      </c>
      <c r="F1419" s="2">
        <v>-0.40700999999999998</v>
      </c>
      <c r="G1419" s="2">
        <v>4.1005E-2</v>
      </c>
      <c r="H1419" s="8">
        <v>5.0061109999999997E-3</v>
      </c>
      <c r="I1419" s="8">
        <v>8.4888999999999992</v>
      </c>
      <c r="J1419" s="8">
        <v>1.2690000000000001E-9</v>
      </c>
      <c r="K1419" s="8">
        <v>1.4657</v>
      </c>
      <c r="L1419" s="8">
        <v>1.0417000000000001</v>
      </c>
      <c r="T1419">
        <v>5.6102778762578964E-3</v>
      </c>
    </row>
    <row r="1420" spans="1:20" ht="15.75" x14ac:dyDescent="0.25">
      <c r="A1420" s="2">
        <v>3.6105</v>
      </c>
      <c r="B1420" s="2">
        <v>0.48333333299999998</v>
      </c>
      <c r="C1420" s="2">
        <v>7.47</v>
      </c>
      <c r="D1420" s="2">
        <v>0.61527777800000005</v>
      </c>
      <c r="E1420" s="2">
        <v>7.98</v>
      </c>
      <c r="F1420" s="2">
        <v>-0.31798999999999999</v>
      </c>
      <c r="G1420" s="2">
        <v>5.7005E-2</v>
      </c>
      <c r="H1420" s="8">
        <v>8.2536109999999992E-3</v>
      </c>
      <c r="I1420" s="8">
        <v>7.9923000000000002</v>
      </c>
      <c r="J1420" s="8">
        <v>5.7015000000000003E-11</v>
      </c>
      <c r="K1420" s="8">
        <v>5.3487236109999996</v>
      </c>
      <c r="L1420" s="8">
        <v>0.93359000000000003</v>
      </c>
      <c r="T1420">
        <v>4.8608328215777874E-3</v>
      </c>
    </row>
    <row r="1421" spans="1:20" ht="15.75" x14ac:dyDescent="0.25">
      <c r="A1421" s="2">
        <v>3.6678333329999999</v>
      </c>
      <c r="B1421" s="2">
        <v>0.491666667</v>
      </c>
      <c r="C1421" s="2">
        <v>7.46</v>
      </c>
      <c r="D1421" s="2">
        <v>0.61333333300000004</v>
      </c>
      <c r="E1421" s="2">
        <v>8.3000000000000007</v>
      </c>
      <c r="F1421" s="2">
        <v>-0.39108999999999999</v>
      </c>
      <c r="G1421" s="2">
        <v>5.6842999999999998E-2</v>
      </c>
      <c r="H1421" s="8">
        <v>5.8808330000000002E-3</v>
      </c>
      <c r="I1421" s="8">
        <v>8.3421000000000003</v>
      </c>
      <c r="J1421" s="8">
        <v>7.7330000000000001E-10</v>
      </c>
      <c r="K1421" s="8">
        <v>1.1605716669999999</v>
      </c>
      <c r="L1421" s="8">
        <v>1.0363</v>
      </c>
      <c r="T1421">
        <v>6.1297919601202011E-3</v>
      </c>
    </row>
    <row r="1422" spans="1:20" ht="15.75" x14ac:dyDescent="0.25">
      <c r="A1422" s="2">
        <v>3.92</v>
      </c>
      <c r="B1422" s="2">
        <v>0.5</v>
      </c>
      <c r="C1422" s="2">
        <v>7.84</v>
      </c>
      <c r="D1422" s="2">
        <v>0.62333333300000004</v>
      </c>
      <c r="E1422" s="2">
        <v>8.35</v>
      </c>
      <c r="F1422" s="2">
        <v>-0.34099000000000002</v>
      </c>
      <c r="G1422" s="2">
        <v>4.3999999999999997E-2</v>
      </c>
      <c r="H1422" s="8">
        <v>6.2751669999999999E-3</v>
      </c>
      <c r="I1422" s="8">
        <v>8.3759999999999994</v>
      </c>
      <c r="J1422" s="8">
        <v>1.4015E-10</v>
      </c>
      <c r="K1422" s="8">
        <v>4.9602683330000001</v>
      </c>
      <c r="L1422" s="8">
        <v>0.97833999999999999</v>
      </c>
      <c r="T1422">
        <v>4.0350002236664304E-3</v>
      </c>
    </row>
    <row r="1423" spans="1:20" ht="15.75" x14ac:dyDescent="0.25">
      <c r="A1423" s="2">
        <v>4.0018066670000003</v>
      </c>
      <c r="B1423" s="2">
        <v>0.49283333299999998</v>
      </c>
      <c r="C1423" s="2">
        <v>8.1199999999999992</v>
      </c>
      <c r="D1423" s="2">
        <v>0.61899999999999999</v>
      </c>
      <c r="E1423" s="2">
        <v>8.65</v>
      </c>
      <c r="F1423" s="2">
        <v>-0.32999000000000001</v>
      </c>
      <c r="G1423" s="2">
        <v>0.05</v>
      </c>
      <c r="H1423" s="8">
        <v>6.6196670000000001E-3</v>
      </c>
      <c r="I1423" s="8">
        <v>8.7055000000000007</v>
      </c>
      <c r="J1423" s="8">
        <v>9.7202000000000002E-11</v>
      </c>
      <c r="K1423" s="8">
        <v>3.2423350000000002</v>
      </c>
      <c r="L1423" s="8">
        <v>0.95621999999999996</v>
      </c>
      <c r="T1423">
        <v>5.9833331033587456E-3</v>
      </c>
    </row>
    <row r="1424" spans="1:20" ht="15.75" x14ac:dyDescent="0.25">
      <c r="A1424" s="2">
        <v>5.1743333329999999</v>
      </c>
      <c r="B1424" s="2">
        <v>0.60166666700000004</v>
      </c>
      <c r="C1424" s="2">
        <v>8.6</v>
      </c>
      <c r="D1424" s="2">
        <v>0.76</v>
      </c>
      <c r="E1424" s="2">
        <v>9.06</v>
      </c>
      <c r="F1424" s="2">
        <v>-0.34</v>
      </c>
      <c r="G1424" s="2">
        <v>0.05</v>
      </c>
      <c r="H1424" s="8">
        <v>8.0110000000000008E-3</v>
      </c>
      <c r="I1424" s="8">
        <v>9.2157999999999998</v>
      </c>
      <c r="J1424" s="8">
        <v>1.4994E-10</v>
      </c>
      <c r="K1424" s="8">
        <v>4.8718983329999999</v>
      </c>
      <c r="L1424" s="8">
        <v>1.1916</v>
      </c>
      <c r="T1424">
        <v>8.7735000997781754E-3</v>
      </c>
    </row>
    <row r="1425" spans="1:20" ht="15.75" x14ac:dyDescent="0.25">
      <c r="A1425" s="2">
        <v>2.5</v>
      </c>
      <c r="B1425" s="2">
        <v>0.5</v>
      </c>
      <c r="C1425" s="2">
        <v>5</v>
      </c>
      <c r="D1425" s="2">
        <v>0.6</v>
      </c>
      <c r="E1425" s="2">
        <v>5.6</v>
      </c>
      <c r="F1425" s="2">
        <v>-0.34660000000000002</v>
      </c>
      <c r="G1425" s="2">
        <v>3.7499999999999999E-2</v>
      </c>
      <c r="H1425" s="8">
        <v>4.975139E-3</v>
      </c>
      <c r="I1425" s="8">
        <v>5.6200999999999999</v>
      </c>
      <c r="J1425" s="8">
        <v>1.1125E-10</v>
      </c>
      <c r="K1425" s="8">
        <v>1.3784749999999999</v>
      </c>
      <c r="L1425" s="8">
        <v>0.95067999999999997</v>
      </c>
      <c r="T1425">
        <v>5.4554999805986881E-3</v>
      </c>
    </row>
    <row r="1426" spans="1:20" ht="15.75" x14ac:dyDescent="0.25">
      <c r="A1426" s="2">
        <v>3.8353999999999999</v>
      </c>
      <c r="B1426" s="2">
        <v>0.50333333300000005</v>
      </c>
      <c r="C1426" s="2">
        <v>7.62</v>
      </c>
      <c r="D1426" s="2">
        <v>0.61499999999999999</v>
      </c>
      <c r="E1426" s="2">
        <v>8.31</v>
      </c>
      <c r="F1426" s="2">
        <v>-0.35220000000000001</v>
      </c>
      <c r="G1426" s="2">
        <v>8.7702000000000002E-2</v>
      </c>
      <c r="H1426" s="8">
        <v>4.6988330000000003E-3</v>
      </c>
      <c r="I1426" s="8">
        <v>8.3328000000000007</v>
      </c>
      <c r="J1426" s="8">
        <v>2.2105E-10</v>
      </c>
      <c r="K1426" s="8">
        <v>1.710001667</v>
      </c>
      <c r="L1426" s="8">
        <v>0.98472000000000004</v>
      </c>
      <c r="T1426">
        <v>4.0640002116560936E-3</v>
      </c>
    </row>
    <row r="1427" spans="1:20" ht="15.75" x14ac:dyDescent="0.25">
      <c r="A1427" s="2">
        <v>4.1666249999999998</v>
      </c>
      <c r="B1427" s="2">
        <v>0.51249999999999996</v>
      </c>
      <c r="C1427" s="2">
        <v>8.1300000000000008</v>
      </c>
      <c r="D1427" s="2">
        <v>0.62527777799999995</v>
      </c>
      <c r="E1427" s="2">
        <v>8.6300000000000008</v>
      </c>
      <c r="F1427" s="2">
        <v>-0.36002000000000001</v>
      </c>
      <c r="G1427" s="2">
        <v>0.06</v>
      </c>
      <c r="H1427" s="8">
        <v>4.3841669999999996E-3</v>
      </c>
      <c r="I1427" s="8">
        <v>8.6704000000000008</v>
      </c>
      <c r="J1427" s="8">
        <v>2.9295000000000001E-10</v>
      </c>
      <c r="K1427" s="8">
        <v>4.4813055559999997</v>
      </c>
      <c r="L1427" s="8">
        <v>1.0101</v>
      </c>
      <c r="T1427">
        <v>3.1379172578454022E-3</v>
      </c>
    </row>
    <row r="1428" spans="1:20" ht="15.75" x14ac:dyDescent="0.25">
      <c r="A1428" s="2">
        <v>3.4150166670000002</v>
      </c>
      <c r="B1428" s="2">
        <v>0.48166666699999999</v>
      </c>
      <c r="C1428" s="2">
        <v>7.09</v>
      </c>
      <c r="D1428" s="2">
        <v>0.60499999999999998</v>
      </c>
      <c r="E1428" s="2">
        <v>7.49</v>
      </c>
      <c r="F1428" s="2">
        <v>-0.34200999999999998</v>
      </c>
      <c r="G1428" s="2">
        <v>4.2002999999999999E-2</v>
      </c>
      <c r="H1428" s="8">
        <v>7.3238330000000001E-3</v>
      </c>
      <c r="I1428" s="8">
        <v>7.5072999999999999</v>
      </c>
      <c r="J1428" s="8">
        <v>1.3056000000000001E-10</v>
      </c>
      <c r="K1428" s="8">
        <v>17.012148329999999</v>
      </c>
      <c r="L1428" s="8">
        <v>0.95065</v>
      </c>
      <c r="T1428">
        <v>6.5840277820825577E-3</v>
      </c>
    </row>
    <row r="1429" spans="1:20" ht="15.75" x14ac:dyDescent="0.25">
      <c r="A1429" s="2">
        <v>3.8</v>
      </c>
      <c r="B1429" s="2">
        <v>0.5</v>
      </c>
      <c r="C1429" s="2">
        <v>7.6</v>
      </c>
      <c r="D1429" s="2">
        <v>0.60805555600000005</v>
      </c>
      <c r="E1429" s="2">
        <v>8.17</v>
      </c>
      <c r="F1429" s="2">
        <v>-0.34499999999999997</v>
      </c>
      <c r="G1429" s="2">
        <v>4.7001000000000001E-2</v>
      </c>
      <c r="H1429" s="8">
        <v>4.451389E-3</v>
      </c>
      <c r="I1429" s="8">
        <v>8.1829999999999998</v>
      </c>
      <c r="J1429" s="8">
        <v>1.5845999999999999E-10</v>
      </c>
      <c r="K1429" s="8">
        <v>2.8164555560000002</v>
      </c>
      <c r="L1429" s="8">
        <v>0.96048</v>
      </c>
      <c r="T1429">
        <v>6.3583329319953918E-3</v>
      </c>
    </row>
    <row r="1430" spans="1:20" ht="15.75" x14ac:dyDescent="0.25">
      <c r="A1430" s="2">
        <v>3.915</v>
      </c>
      <c r="B1430" s="2">
        <v>0.5</v>
      </c>
      <c r="C1430" s="2">
        <v>7.83</v>
      </c>
      <c r="D1430" s="2">
        <v>0.62</v>
      </c>
      <c r="E1430" s="2">
        <v>8.31</v>
      </c>
      <c r="F1430" s="2">
        <v>-0.41449000000000003</v>
      </c>
      <c r="G1430" s="2">
        <v>7.2695999999999997E-2</v>
      </c>
      <c r="H1430" s="8">
        <v>5.1346669999999999E-3</v>
      </c>
      <c r="I1430" s="8">
        <v>8.4002999999999997</v>
      </c>
      <c r="J1430" s="8">
        <v>1.661E-9</v>
      </c>
      <c r="K1430" s="8">
        <v>4.0220566670000002</v>
      </c>
      <c r="L1430" s="8">
        <v>1.0809</v>
      </c>
      <c r="T1430">
        <v>4.6122218482196331E-3</v>
      </c>
    </row>
    <row r="1431" spans="1:20" ht="15.75" x14ac:dyDescent="0.25">
      <c r="A1431" s="2">
        <v>4.2640750000000001</v>
      </c>
      <c r="B1431" s="2">
        <v>0.50402777799999998</v>
      </c>
      <c r="C1431" s="2">
        <v>8.4600000000000009</v>
      </c>
      <c r="D1431" s="2">
        <v>0.628611111</v>
      </c>
      <c r="E1431" s="2">
        <v>8.93</v>
      </c>
      <c r="F1431" s="2">
        <v>-0.33</v>
      </c>
      <c r="G1431" s="2">
        <v>0.05</v>
      </c>
      <c r="H1431" s="8">
        <v>6.0005559999999998E-3</v>
      </c>
      <c r="I1431" s="8">
        <v>9.0096000000000007</v>
      </c>
      <c r="J1431" s="8">
        <v>1.009E-10</v>
      </c>
      <c r="K1431" s="8">
        <v>4.6432541670000003</v>
      </c>
      <c r="L1431" s="8">
        <v>0.97091000000000005</v>
      </c>
      <c r="T1431">
        <v>4.1528330184519291E-3</v>
      </c>
    </row>
    <row r="1432" spans="1:20" ht="15.75" x14ac:dyDescent="0.25">
      <c r="A1432" s="2">
        <v>3.9252055559999999</v>
      </c>
      <c r="B1432" s="2">
        <v>0.50194444400000005</v>
      </c>
      <c r="C1432" s="2">
        <v>7.82</v>
      </c>
      <c r="D1432" s="2">
        <v>0.61097222200000001</v>
      </c>
      <c r="E1432" s="2">
        <v>8.35</v>
      </c>
      <c r="F1432" s="2">
        <v>-0.33729999999999999</v>
      </c>
      <c r="G1432" s="2">
        <v>6.1605E-2</v>
      </c>
      <c r="H1432" s="8">
        <v>4.4930559999999996E-3</v>
      </c>
      <c r="I1432" s="8">
        <v>8.3876000000000008</v>
      </c>
      <c r="J1432" s="8">
        <v>1.2553999999999999E-10</v>
      </c>
      <c r="K1432" s="8">
        <v>3.223409722</v>
      </c>
      <c r="L1432" s="8">
        <v>0.95494999999999997</v>
      </c>
      <c r="T1432">
        <v>4.2038890533149242E-3</v>
      </c>
    </row>
    <row r="1433" spans="1:20" ht="15.75" x14ac:dyDescent="0.25">
      <c r="A1433" s="2">
        <v>3.5176296300000001</v>
      </c>
      <c r="B1433" s="2">
        <v>0.47407407400000001</v>
      </c>
      <c r="C1433" s="2">
        <v>7.42</v>
      </c>
      <c r="D1433" s="2">
        <v>0.60185185200000002</v>
      </c>
      <c r="E1433" s="2">
        <v>7.95</v>
      </c>
      <c r="F1433" s="2">
        <v>-0.34902</v>
      </c>
      <c r="G1433" s="2">
        <v>0.12501000000000001</v>
      </c>
      <c r="H1433" s="8">
        <v>7.5825930000000003E-3</v>
      </c>
      <c r="I1433" s="8">
        <v>7.9874000000000001</v>
      </c>
      <c r="J1433" s="8">
        <v>2.0151000000000001E-10</v>
      </c>
      <c r="K1433" s="8">
        <v>3.5511611109999999</v>
      </c>
      <c r="L1433" s="8">
        <v>0.96077999999999997</v>
      </c>
      <c r="T1433">
        <v>5.9004169888794422E-3</v>
      </c>
    </row>
    <row r="1434" spans="1:20" ht="15.75" x14ac:dyDescent="0.25">
      <c r="A1434" s="2">
        <v>4.0988749999999996</v>
      </c>
      <c r="B1434" s="2">
        <v>0.50416666700000001</v>
      </c>
      <c r="C1434" s="2">
        <v>8.1300000000000008</v>
      </c>
      <c r="D1434" s="2">
        <v>0.62083333299999999</v>
      </c>
      <c r="E1434" s="2">
        <v>8.6199999999999992</v>
      </c>
      <c r="F1434" s="2">
        <v>-0.41620000000000001</v>
      </c>
      <c r="G1434" s="2">
        <v>9.4200000000000006E-2</v>
      </c>
      <c r="H1434" s="8">
        <v>4.4705559999999997E-3</v>
      </c>
      <c r="I1434" s="8">
        <v>8.6378000000000004</v>
      </c>
      <c r="J1434" s="8">
        <v>1.8607E-9</v>
      </c>
      <c r="K1434" s="8">
        <v>13.474756940000001</v>
      </c>
      <c r="L1434" s="8">
        <v>1.0859000000000001</v>
      </c>
      <c r="T1434">
        <v>5.0778328441083431E-3</v>
      </c>
    </row>
    <row r="1435" spans="1:20" ht="15.75" x14ac:dyDescent="0.25">
      <c r="A1435" s="2">
        <v>2.2223333329999999</v>
      </c>
      <c r="B1435" s="2">
        <v>0.491666667</v>
      </c>
      <c r="C1435" s="2">
        <v>4.5199999999999996</v>
      </c>
      <c r="D1435" s="2">
        <v>0.60833333300000003</v>
      </c>
      <c r="E1435" s="2">
        <v>5</v>
      </c>
      <c r="F1435" s="2">
        <v>-0.32</v>
      </c>
      <c r="G1435" s="2">
        <v>0.04</v>
      </c>
      <c r="H1435" s="8">
        <v>9.8797220000000005E-3</v>
      </c>
      <c r="I1435" s="8">
        <v>5.0237999999999996</v>
      </c>
      <c r="J1435" s="8">
        <v>3.6973999999999998E-11</v>
      </c>
      <c r="K1435" s="8">
        <v>1.952477778</v>
      </c>
      <c r="L1435" s="8">
        <v>0.92596000000000001</v>
      </c>
      <c r="T1435">
        <v>6.7658326588571072E-3</v>
      </c>
    </row>
    <row r="1436" spans="1:20" ht="15.75" x14ac:dyDescent="0.25">
      <c r="A1436" s="2">
        <v>4.0707333329999997</v>
      </c>
      <c r="B1436" s="2">
        <v>0.51333333299999995</v>
      </c>
      <c r="C1436" s="2">
        <v>7.93</v>
      </c>
      <c r="D1436" s="2">
        <v>0.63</v>
      </c>
      <c r="E1436" s="2">
        <v>8.48</v>
      </c>
      <c r="F1436" s="2">
        <v>-0.36</v>
      </c>
      <c r="G1436" s="2">
        <v>0.06</v>
      </c>
      <c r="H1436" s="8">
        <v>4.9439999999999996E-3</v>
      </c>
      <c r="I1436" s="8">
        <v>8.4898000000000007</v>
      </c>
      <c r="J1436" s="8">
        <v>2.8647999999999998E-10</v>
      </c>
      <c r="K1436" s="8">
        <v>4.2993249999999996</v>
      </c>
      <c r="L1436" s="8">
        <v>1.0177</v>
      </c>
      <c r="T1436">
        <v>4.9474998377263546E-3</v>
      </c>
    </row>
    <row r="1437" spans="1:20" ht="15.75" x14ac:dyDescent="0.25">
      <c r="A1437" s="2">
        <v>4.3239333330000003</v>
      </c>
      <c r="B1437" s="2">
        <v>0.52666666699999998</v>
      </c>
      <c r="C1437" s="2">
        <v>8.2100000000000009</v>
      </c>
      <c r="D1437" s="2">
        <v>0.64333333299999995</v>
      </c>
      <c r="E1437" s="2">
        <v>8.93</v>
      </c>
      <c r="F1437" s="2">
        <v>-0.35600999999999999</v>
      </c>
      <c r="G1437" s="2">
        <v>7.0000000000000007E-2</v>
      </c>
      <c r="H1437" s="8">
        <v>4.5209999999999998E-3</v>
      </c>
      <c r="I1437" s="8">
        <v>8.9522999999999993</v>
      </c>
      <c r="J1437" s="8">
        <v>2.6465999999999999E-10</v>
      </c>
      <c r="K1437" s="8">
        <v>1.811755</v>
      </c>
      <c r="L1437" s="8">
        <v>1.0345</v>
      </c>
      <c r="T1437">
        <v>4.9311108887195587E-3</v>
      </c>
    </row>
    <row r="1438" spans="1:20" ht="15.75" x14ac:dyDescent="0.25">
      <c r="A1438" s="2">
        <v>2.3909427079999999</v>
      </c>
      <c r="B1438" s="2">
        <v>0.51197916700000001</v>
      </c>
      <c r="C1438" s="2">
        <v>4.67</v>
      </c>
      <c r="D1438" s="2">
        <v>0.61395833300000002</v>
      </c>
      <c r="E1438" s="2">
        <v>5</v>
      </c>
      <c r="F1438" s="2">
        <v>-0.30501</v>
      </c>
      <c r="G1438" s="2">
        <v>6.5000000000000002E-2</v>
      </c>
      <c r="H1438" s="8">
        <v>6.31125E-3</v>
      </c>
      <c r="I1438" s="8">
        <v>5.0067000000000004</v>
      </c>
      <c r="J1438" s="8">
        <v>2.1403000000000002E-11</v>
      </c>
      <c r="K1438" s="8">
        <v>4.7326739580000003</v>
      </c>
      <c r="L1438" s="8">
        <v>0.91376000000000002</v>
      </c>
      <c r="T1438">
        <v>6.9205998443067074E-3</v>
      </c>
    </row>
    <row r="1439" spans="1:20" ht="15.75" x14ac:dyDescent="0.25">
      <c r="A1439" s="2">
        <v>3.8900933329999998</v>
      </c>
      <c r="B1439" s="2">
        <v>0.493666667</v>
      </c>
      <c r="C1439" s="2">
        <v>7.88</v>
      </c>
      <c r="D1439" s="2">
        <v>0.622</v>
      </c>
      <c r="E1439" s="2">
        <v>8.51</v>
      </c>
      <c r="F1439" s="2">
        <v>-0.34499000000000002</v>
      </c>
      <c r="G1439" s="2">
        <v>4.7003999999999997E-2</v>
      </c>
      <c r="H1439" s="8">
        <v>6.9016670000000002E-3</v>
      </c>
      <c r="I1439" s="8">
        <v>8.5324000000000009</v>
      </c>
      <c r="J1439" s="8">
        <v>1.6507E-10</v>
      </c>
      <c r="K1439" s="8">
        <v>2.6192700000000002</v>
      </c>
      <c r="L1439" s="8">
        <v>0.98251999999999995</v>
      </c>
      <c r="T1439">
        <v>3.3237503375858068E-3</v>
      </c>
    </row>
    <row r="1440" spans="1:20" ht="15.75" x14ac:dyDescent="0.25">
      <c r="A1440" s="2">
        <v>4.3491666670000004</v>
      </c>
      <c r="B1440" s="2">
        <v>0.51166666699999996</v>
      </c>
      <c r="C1440" s="2">
        <v>8.5</v>
      </c>
      <c r="D1440" s="2">
        <v>0.63</v>
      </c>
      <c r="E1440" s="2">
        <v>9.01</v>
      </c>
      <c r="F1440" s="2">
        <v>-0.33689999999999998</v>
      </c>
      <c r="G1440" s="2">
        <v>3.5804999999999997E-2</v>
      </c>
      <c r="H1440" s="8">
        <v>5.0756669999999999E-3</v>
      </c>
      <c r="I1440" s="8">
        <v>9.0286000000000008</v>
      </c>
      <c r="J1440" s="8">
        <v>1.2854E-10</v>
      </c>
      <c r="K1440" s="8">
        <v>6.931501667</v>
      </c>
      <c r="L1440" s="8">
        <v>0.98221000000000003</v>
      </c>
      <c r="T1440">
        <v>3.044374985620379E-3</v>
      </c>
    </row>
    <row r="1441" spans="1:20" ht="15.75" x14ac:dyDescent="0.25">
      <c r="A1441" s="2">
        <v>3.696354167</v>
      </c>
      <c r="B1441" s="2">
        <v>0.48958333300000001</v>
      </c>
      <c r="C1441" s="2">
        <v>7.55</v>
      </c>
      <c r="D1441" s="2">
        <v>0.60208333300000005</v>
      </c>
      <c r="E1441" s="2">
        <v>8.15</v>
      </c>
      <c r="F1441" s="2">
        <v>-0.33211000000000002</v>
      </c>
      <c r="G1441" s="2">
        <v>0.1067</v>
      </c>
      <c r="H1441" s="8">
        <v>5.3141669999999998E-3</v>
      </c>
      <c r="I1441" s="8">
        <v>8.2446999999999999</v>
      </c>
      <c r="J1441" s="8">
        <v>1.0819E-10</v>
      </c>
      <c r="K1441" s="8">
        <v>1.685073611</v>
      </c>
      <c r="L1441" s="8">
        <v>0.93691000000000002</v>
      </c>
      <c r="T1441">
        <v>5.3894440643489361E-3</v>
      </c>
    </row>
    <row r="1442" spans="1:20" ht="15.75" x14ac:dyDescent="0.25">
      <c r="A1442" s="2">
        <v>2.571111111</v>
      </c>
      <c r="B1442" s="2">
        <v>0.49444444399999998</v>
      </c>
      <c r="C1442" s="2">
        <v>5.2</v>
      </c>
      <c r="D1442" s="2">
        <v>0.625</v>
      </c>
      <c r="E1442" s="2">
        <v>5.5</v>
      </c>
      <c r="F1442" s="2">
        <v>-0.37530999999999998</v>
      </c>
      <c r="G1442" s="2">
        <v>6.9199999999999998E-2</v>
      </c>
      <c r="H1442" s="8">
        <v>1.0487916999999999E-2</v>
      </c>
      <c r="I1442" s="8">
        <v>5.5162000000000004</v>
      </c>
      <c r="J1442" s="8">
        <v>3.1864E-10</v>
      </c>
      <c r="K1442" s="8">
        <v>30.34776111</v>
      </c>
      <c r="L1442" s="8">
        <v>1.0321</v>
      </c>
      <c r="T1442">
        <v>7.2065000422298908E-3</v>
      </c>
    </row>
    <row r="1443" spans="1:20" ht="15.75" x14ac:dyDescent="0.25">
      <c r="A1443" s="2">
        <v>3.9588583329999998</v>
      </c>
      <c r="B1443" s="2">
        <v>0.48694444399999998</v>
      </c>
      <c r="C1443" s="2">
        <v>8.1300000000000008</v>
      </c>
      <c r="D1443" s="2">
        <v>0.62069444399999996</v>
      </c>
      <c r="E1443" s="2">
        <v>8.64</v>
      </c>
      <c r="F1443" s="2">
        <v>-0.3397</v>
      </c>
      <c r="G1443" s="2">
        <v>4.2303E-2</v>
      </c>
      <c r="H1443" s="8">
        <v>7.538889E-3</v>
      </c>
      <c r="I1443" s="8">
        <v>8.7271000000000001</v>
      </c>
      <c r="J1443" s="8">
        <v>1.3806000000000001E-10</v>
      </c>
      <c r="K1443" s="8">
        <v>3.3140152779999998</v>
      </c>
      <c r="L1443" s="8">
        <v>0.97226000000000001</v>
      </c>
      <c r="T1443">
        <v>7.3393327184021473E-3</v>
      </c>
    </row>
    <row r="1444" spans="1:20" ht="15.75" x14ac:dyDescent="0.25">
      <c r="A1444" s="2">
        <v>4.3384499999999999</v>
      </c>
      <c r="B1444" s="2">
        <v>0.51833333299999995</v>
      </c>
      <c r="C1444" s="2">
        <v>8.3699999999999992</v>
      </c>
      <c r="D1444" s="2">
        <v>0.62666666699999996</v>
      </c>
      <c r="E1444" s="2">
        <v>8.83</v>
      </c>
      <c r="F1444" s="2">
        <v>-0.33996999999999999</v>
      </c>
      <c r="G1444" s="2">
        <v>5.6501000000000003E-2</v>
      </c>
      <c r="H1444" s="8">
        <v>3.8548329999999998E-3</v>
      </c>
      <c r="I1444" s="8">
        <v>8.8597999999999999</v>
      </c>
      <c r="J1444" s="8">
        <v>1.4587999999999999E-10</v>
      </c>
      <c r="K1444" s="8">
        <v>8.0691533329999992</v>
      </c>
      <c r="L1444" s="8">
        <v>0.98268999999999995</v>
      </c>
      <c r="T1444">
        <v>8.5144443437457085E-3</v>
      </c>
    </row>
    <row r="1445" spans="1:20" ht="15.75" x14ac:dyDescent="0.25">
      <c r="A1445" s="2">
        <v>3.8811</v>
      </c>
      <c r="B1445" s="2">
        <v>0.50733333300000005</v>
      </c>
      <c r="C1445" s="2">
        <v>7.65</v>
      </c>
      <c r="D1445" s="2">
        <v>0.62250000000000005</v>
      </c>
      <c r="E1445" s="2">
        <v>8.1199999999999992</v>
      </c>
      <c r="F1445" s="2">
        <v>-0.37601000000000001</v>
      </c>
      <c r="G1445" s="2">
        <v>3.4494999999999998E-2</v>
      </c>
      <c r="H1445" s="8">
        <v>4.9026670000000003E-3</v>
      </c>
      <c r="I1445" s="8">
        <v>8.1814999999999998</v>
      </c>
      <c r="J1445" s="8">
        <v>4.5727000000000001E-10</v>
      </c>
      <c r="K1445" s="8">
        <v>3.9965266669999999</v>
      </c>
      <c r="L1445" s="8">
        <v>1.0271999999999999</v>
      </c>
      <c r="T1445">
        <v>7.0409993641078472E-3</v>
      </c>
    </row>
    <row r="1446" spans="1:20" ht="15.75" x14ac:dyDescent="0.25">
      <c r="A1446" s="2">
        <v>2.360222222</v>
      </c>
      <c r="B1446" s="2">
        <v>0.47777777799999999</v>
      </c>
      <c r="C1446" s="2">
        <v>4.9400000000000004</v>
      </c>
      <c r="D1446" s="2">
        <v>0.58750000000000002</v>
      </c>
      <c r="E1446" s="2">
        <v>5.34</v>
      </c>
      <c r="F1446" s="2">
        <v>-0.38151000000000002</v>
      </c>
      <c r="G1446" s="2">
        <v>3.0898999999999999E-2</v>
      </c>
      <c r="H1446" s="8">
        <v>7.2602780000000002E-3</v>
      </c>
      <c r="I1446" s="8">
        <v>5.3502999999999998</v>
      </c>
      <c r="J1446" s="8">
        <v>3.5504999999999998E-10</v>
      </c>
      <c r="K1446" s="8">
        <v>3.7665069440000001</v>
      </c>
      <c r="L1446" s="8">
        <v>0.97694999999999999</v>
      </c>
      <c r="T1446">
        <v>5.1526390016078949E-3</v>
      </c>
    </row>
    <row r="1447" spans="1:20" ht="15.75" x14ac:dyDescent="0.25">
      <c r="A1447" s="2">
        <v>3.6451851849999999</v>
      </c>
      <c r="B1447" s="2">
        <v>0.49259259300000002</v>
      </c>
      <c r="C1447" s="2">
        <v>7.4</v>
      </c>
      <c r="D1447" s="2">
        <v>0.61666666699999995</v>
      </c>
      <c r="E1447" s="2">
        <v>8.1</v>
      </c>
      <c r="F1447" s="2">
        <v>-0.33201000000000003</v>
      </c>
      <c r="G1447" s="2">
        <v>3.9E-2</v>
      </c>
      <c r="H1447" s="8">
        <v>6.901852E-3</v>
      </c>
      <c r="I1447" s="8">
        <v>8.1348000000000003</v>
      </c>
      <c r="J1447" s="8">
        <v>9.5396000000000006E-11</v>
      </c>
      <c r="K1447" s="8">
        <v>1.6052259259999999</v>
      </c>
      <c r="L1447" s="8">
        <v>0.95547000000000004</v>
      </c>
      <c r="T1447">
        <v>5.8792862109839916E-3</v>
      </c>
    </row>
    <row r="1448" spans="1:20" ht="15.75" x14ac:dyDescent="0.25">
      <c r="A1448" s="2">
        <v>3.822055556</v>
      </c>
      <c r="B1448" s="2">
        <v>0.49444444399999998</v>
      </c>
      <c r="C1448" s="2">
        <v>7.73</v>
      </c>
      <c r="D1448" s="2">
        <v>0.61527777800000005</v>
      </c>
      <c r="E1448" s="2">
        <v>8.27</v>
      </c>
      <c r="F1448" s="2">
        <v>-0.36</v>
      </c>
      <c r="G1448" s="2">
        <v>0.06</v>
      </c>
      <c r="H1448" s="8">
        <v>5.9495829999999996E-3</v>
      </c>
      <c r="I1448" s="8">
        <v>8.2805999999999997</v>
      </c>
      <c r="J1448" s="8">
        <v>2.7954999999999998E-10</v>
      </c>
      <c r="K1448" s="8">
        <v>4.6636236110000002</v>
      </c>
      <c r="L1448" s="8">
        <v>0.99387000000000003</v>
      </c>
      <c r="T1448">
        <v>6.0919439420104027E-3</v>
      </c>
    </row>
    <row r="1449" spans="1:20" ht="15.75" x14ac:dyDescent="0.25">
      <c r="A1449" s="2">
        <v>3.9184000000000001</v>
      </c>
      <c r="B1449" s="2">
        <v>0.496</v>
      </c>
      <c r="C1449" s="2">
        <v>7.9</v>
      </c>
      <c r="D1449" s="2">
        <v>0.61433333300000004</v>
      </c>
      <c r="E1449" s="2">
        <v>8.36</v>
      </c>
      <c r="F1449" s="2">
        <v>-0.36001</v>
      </c>
      <c r="G1449" s="2">
        <v>0.105</v>
      </c>
      <c r="H1449" s="8">
        <v>5.4908329999999997E-3</v>
      </c>
      <c r="I1449" s="8">
        <v>8.3907000000000007</v>
      </c>
      <c r="J1449" s="8">
        <v>3.0370999999999998E-10</v>
      </c>
      <c r="K1449" s="8">
        <v>8.6417083330000004</v>
      </c>
      <c r="L1449" s="8">
        <v>0.99490999999999996</v>
      </c>
      <c r="T1449">
        <v>5.0131669268012047E-3</v>
      </c>
    </row>
    <row r="1450" spans="1:20" ht="15.75" x14ac:dyDescent="0.25">
      <c r="A1450" s="2">
        <v>2.70703125</v>
      </c>
      <c r="B1450" s="2">
        <v>0.515625</v>
      </c>
      <c r="C1450" s="2">
        <v>5.25</v>
      </c>
      <c r="D1450" s="2">
        <v>0.625</v>
      </c>
      <c r="E1450" s="2">
        <v>5.63</v>
      </c>
      <c r="F1450" s="2">
        <v>-0.39050000000000001</v>
      </c>
      <c r="G1450" s="2">
        <v>5.7903999999999997E-2</v>
      </c>
      <c r="H1450" s="8">
        <v>5.5608330000000003E-3</v>
      </c>
      <c r="I1450" s="8">
        <v>5.6727999999999996</v>
      </c>
      <c r="J1450" s="8">
        <v>5.2196000000000003E-10</v>
      </c>
      <c r="K1450" s="8">
        <v>3.4665197920000002</v>
      </c>
      <c r="L1450" s="8">
        <v>1.0541</v>
      </c>
      <c r="T1450">
        <v>4.0799998678267002E-3</v>
      </c>
    </row>
    <row r="1451" spans="1:20" ht="15.75" x14ac:dyDescent="0.25">
      <c r="A1451" s="2">
        <v>3.8343250000000002</v>
      </c>
      <c r="B1451" s="2">
        <v>0.47749999999999998</v>
      </c>
      <c r="C1451" s="2">
        <v>8.0299999999999994</v>
      </c>
      <c r="D1451" s="2">
        <v>0.60650000000000004</v>
      </c>
      <c r="E1451" s="2">
        <v>8.48</v>
      </c>
      <c r="F1451" s="2">
        <v>-0.35300999999999999</v>
      </c>
      <c r="G1451" s="2">
        <v>0.123</v>
      </c>
      <c r="H1451" s="8">
        <v>7.0808329999999999E-3</v>
      </c>
      <c r="I1451" s="8">
        <v>8.5775000000000006</v>
      </c>
      <c r="J1451" s="8">
        <v>2.4874999999999999E-10</v>
      </c>
      <c r="K1451" s="8">
        <v>4.4195500000000001</v>
      </c>
      <c r="L1451" s="8">
        <v>0.97355999999999998</v>
      </c>
      <c r="T1451">
        <v>5.1899999380111694E-3</v>
      </c>
    </row>
    <row r="1452" spans="1:20" ht="15.75" x14ac:dyDescent="0.25">
      <c r="A1452" s="2">
        <v>3.8890833329999999</v>
      </c>
      <c r="B1452" s="2">
        <v>0.491666667</v>
      </c>
      <c r="C1452" s="2">
        <v>7.91</v>
      </c>
      <c r="D1452" s="2">
        <v>0.61388888900000005</v>
      </c>
      <c r="E1452" s="2">
        <v>8.68</v>
      </c>
      <c r="F1452" s="2">
        <v>-0.31</v>
      </c>
      <c r="G1452" s="2">
        <v>0.02</v>
      </c>
      <c r="H1452" s="8">
        <v>6.4497219999999997E-3</v>
      </c>
      <c r="I1452" s="8">
        <v>8.7842000000000002</v>
      </c>
      <c r="J1452" s="8">
        <v>4.1239999999999998E-11</v>
      </c>
      <c r="K1452" s="8">
        <v>1.039011111</v>
      </c>
      <c r="L1452" s="8">
        <v>0.91847000000000001</v>
      </c>
      <c r="T1452">
        <v>5.5112498812377453E-3</v>
      </c>
    </row>
    <row r="1453" spans="1:20" ht="15.75" x14ac:dyDescent="0.25">
      <c r="A1453" s="2">
        <v>3.5932333330000001</v>
      </c>
      <c r="B1453" s="2">
        <v>0.48166666699999999</v>
      </c>
      <c r="C1453" s="2">
        <v>7.46</v>
      </c>
      <c r="D1453" s="2">
        <v>0.59666666700000004</v>
      </c>
      <c r="E1453" s="2">
        <v>8.1</v>
      </c>
      <c r="F1453" s="2">
        <v>-0.31201000000000001</v>
      </c>
      <c r="G1453" s="2">
        <v>-1E-3</v>
      </c>
      <c r="H1453" s="8">
        <v>6.0965000000000004E-3</v>
      </c>
      <c r="I1453" s="8">
        <v>8.1792999999999996</v>
      </c>
      <c r="J1453" s="8">
        <v>4.1159000000000001E-11</v>
      </c>
      <c r="K1453" s="8">
        <v>1.4689399999999999</v>
      </c>
      <c r="L1453" s="8">
        <v>0.89444999999999997</v>
      </c>
      <c r="T1453">
        <v>6.5718749538064003E-3</v>
      </c>
    </row>
    <row r="1454" spans="1:20" ht="15.75" x14ac:dyDescent="0.25">
      <c r="A1454" s="2">
        <v>3.5834000000000001</v>
      </c>
      <c r="B1454" s="2">
        <v>0.47149999999999997</v>
      </c>
      <c r="C1454" s="2">
        <v>7.6</v>
      </c>
      <c r="D1454" s="2">
        <v>0.60050000000000003</v>
      </c>
      <c r="E1454" s="2">
        <v>8.3699999999999992</v>
      </c>
      <c r="F1454" s="2">
        <v>-0.39500000000000002</v>
      </c>
      <c r="G1454" s="2">
        <v>3.5998000000000002E-2</v>
      </c>
      <c r="H1454" s="8">
        <v>7.1313330000000001E-3</v>
      </c>
      <c r="I1454" s="8">
        <v>8.4098000000000006</v>
      </c>
      <c r="J1454" s="8">
        <v>8.6054000000000001E-10</v>
      </c>
      <c r="K1454" s="8">
        <v>1.498373333</v>
      </c>
      <c r="L1454" s="8">
        <v>1.0182</v>
      </c>
      <c r="T1454">
        <v>4.1793328709900379E-3</v>
      </c>
    </row>
    <row r="1455" spans="1:20" ht="15.75" x14ac:dyDescent="0.25">
      <c r="A1455" s="2">
        <v>4.2233333330000002</v>
      </c>
      <c r="B1455" s="2">
        <v>0.50277777800000001</v>
      </c>
      <c r="C1455" s="2">
        <v>8.4</v>
      </c>
      <c r="D1455" s="2">
        <v>0.63194444400000005</v>
      </c>
      <c r="E1455" s="2">
        <v>8.82</v>
      </c>
      <c r="F1455" s="2">
        <v>-0.41270000000000001</v>
      </c>
      <c r="G1455" s="2">
        <v>8.3298999999999998E-2</v>
      </c>
      <c r="H1455" s="8">
        <v>5.8297219999999999E-3</v>
      </c>
      <c r="I1455" s="8">
        <v>8.9532000000000007</v>
      </c>
      <c r="J1455" s="8">
        <v>1.7100000000000001E-9</v>
      </c>
      <c r="K1455" s="8">
        <v>14.12867778</v>
      </c>
      <c r="L1455" s="8">
        <v>1.0993999999999999</v>
      </c>
      <c r="T1455">
        <v>5.5711669847369194E-3</v>
      </c>
    </row>
    <row r="1456" spans="1:20" ht="15.75" x14ac:dyDescent="0.25">
      <c r="A1456" s="2">
        <v>3.818666667</v>
      </c>
      <c r="B1456" s="2">
        <v>0.49722222199999999</v>
      </c>
      <c r="C1456" s="2">
        <v>7.68</v>
      </c>
      <c r="D1456" s="2">
        <v>0.61805555599999995</v>
      </c>
      <c r="E1456" s="2">
        <v>8.19</v>
      </c>
      <c r="F1456" s="2">
        <v>-0.27329999999999999</v>
      </c>
      <c r="G1456" s="2">
        <v>9.6397999999999998E-2</v>
      </c>
      <c r="H1456" s="8">
        <v>6.8091669999999997E-3</v>
      </c>
      <c r="I1456" s="8">
        <v>8.2047000000000008</v>
      </c>
      <c r="J1456" s="8">
        <v>9.4928999999999997E-12</v>
      </c>
      <c r="K1456" s="8">
        <v>3.867641667</v>
      </c>
      <c r="L1456" s="8">
        <v>0.87587000000000004</v>
      </c>
      <c r="T1456">
        <v>5.7994998060166836E-3</v>
      </c>
    </row>
    <row r="1457" spans="1:20" ht="15.75" x14ac:dyDescent="0.25">
      <c r="A1457" s="2">
        <v>3.8928055559999999</v>
      </c>
      <c r="B1457" s="2">
        <v>0.490277778</v>
      </c>
      <c r="C1457" s="2">
        <v>7.94</v>
      </c>
      <c r="D1457" s="2">
        <v>0.62152777800000003</v>
      </c>
      <c r="E1457" s="2">
        <v>8.5299999999999994</v>
      </c>
      <c r="F1457" s="2">
        <v>-0.4</v>
      </c>
      <c r="G1457" s="2">
        <v>6.2895999999999994E-2</v>
      </c>
      <c r="H1457" s="8">
        <v>6.7644439999999997E-3</v>
      </c>
      <c r="I1457" s="8">
        <v>8.5418000000000003</v>
      </c>
      <c r="J1457" s="8">
        <v>1.0752E-9</v>
      </c>
      <c r="K1457" s="8">
        <v>4.8936847219999997</v>
      </c>
      <c r="L1457" s="8">
        <v>1.0619000000000001</v>
      </c>
      <c r="T1457">
        <v>4.7849998809397221E-3</v>
      </c>
    </row>
    <row r="1458" spans="1:20" ht="15.75" x14ac:dyDescent="0.25">
      <c r="A1458" s="2">
        <v>3.6680199999999998</v>
      </c>
      <c r="B1458" s="2">
        <v>0.48199999999999998</v>
      </c>
      <c r="C1458" s="2">
        <v>7.61</v>
      </c>
      <c r="D1458" s="2">
        <v>0.61299999999999999</v>
      </c>
      <c r="E1458" s="2">
        <v>8.24</v>
      </c>
      <c r="F1458" s="2">
        <v>-0.31900000000000001</v>
      </c>
      <c r="G1458" s="2">
        <v>1.2002000000000001E-2</v>
      </c>
      <c r="H1458" s="8">
        <v>7.9740000000000002E-3</v>
      </c>
      <c r="I1458" s="8">
        <v>8.2688000000000006</v>
      </c>
      <c r="J1458" s="8">
        <v>5.6639000000000002E-11</v>
      </c>
      <c r="K1458" s="8">
        <v>2.2799433329999998</v>
      </c>
      <c r="L1458" s="8">
        <v>0.92932999999999999</v>
      </c>
      <c r="T1458">
        <v>4.3618748895823964E-3</v>
      </c>
    </row>
    <row r="1459" spans="1:20" ht="15.75" x14ac:dyDescent="0.25">
      <c r="A1459" s="2">
        <v>4.1666999999999996</v>
      </c>
      <c r="B1459" s="2">
        <v>0.51</v>
      </c>
      <c r="C1459" s="2">
        <v>8.17</v>
      </c>
      <c r="D1459" s="2">
        <v>0.63333333300000005</v>
      </c>
      <c r="E1459" s="2">
        <v>8.5</v>
      </c>
      <c r="F1459" s="2">
        <v>-0.32100000000000001</v>
      </c>
      <c r="G1459" s="2">
        <v>3.5999999999999997E-2</v>
      </c>
      <c r="H1459" s="8">
        <v>6.0958330000000002E-3</v>
      </c>
      <c r="I1459" s="8">
        <v>8.5684000000000005</v>
      </c>
      <c r="J1459" s="8">
        <v>6.6819999999999995E-11</v>
      </c>
      <c r="K1459" s="8">
        <v>26.069185000000001</v>
      </c>
      <c r="L1459" s="8">
        <v>0.96389000000000002</v>
      </c>
      <c r="T1459">
        <v>7.1523608639836311E-3</v>
      </c>
    </row>
    <row r="1460" spans="1:20" ht="15.75" x14ac:dyDescent="0.25">
      <c r="A1460" s="2">
        <v>4.1340833330000004</v>
      </c>
      <c r="B1460" s="2">
        <v>0.51805555599999997</v>
      </c>
      <c r="C1460" s="2">
        <v>7.98</v>
      </c>
      <c r="D1460" s="2">
        <v>0.62402777799999998</v>
      </c>
      <c r="E1460" s="2">
        <v>8.5</v>
      </c>
      <c r="F1460" s="2">
        <v>-0.33729999999999999</v>
      </c>
      <c r="G1460" s="2">
        <v>6.1600000000000002E-2</v>
      </c>
      <c r="H1460" s="8">
        <v>3.764861E-3</v>
      </c>
      <c r="I1460" s="8">
        <v>8.5075000000000003</v>
      </c>
      <c r="J1460" s="8">
        <v>1.2761000000000001E-10</v>
      </c>
      <c r="K1460" s="8">
        <v>4.4364777780000004</v>
      </c>
      <c r="L1460" s="8">
        <v>0.97519999999999996</v>
      </c>
      <c r="T1460">
        <v>7.4135004542768002E-3</v>
      </c>
    </row>
    <row r="1461" spans="1:20" ht="15.75" x14ac:dyDescent="0.25">
      <c r="A1461" s="2">
        <v>4.2504</v>
      </c>
      <c r="B1461" s="2">
        <v>0.51333333299999995</v>
      </c>
      <c r="C1461" s="2">
        <v>8.2799999999999994</v>
      </c>
      <c r="D1461" s="2">
        <v>0.62833333300000005</v>
      </c>
      <c r="E1461" s="2">
        <v>8.81</v>
      </c>
      <c r="F1461" s="2">
        <v>-0.37598999999999999</v>
      </c>
      <c r="G1461" s="2">
        <v>3.4494999999999998E-2</v>
      </c>
      <c r="H1461" s="8">
        <v>4.3934999999999998E-3</v>
      </c>
      <c r="I1461" s="8">
        <v>8.8878000000000004</v>
      </c>
      <c r="J1461" s="8">
        <v>4.9497E-10</v>
      </c>
      <c r="K1461" s="8">
        <v>2.9988916670000001</v>
      </c>
      <c r="L1461" s="8">
        <v>1.0367999999999999</v>
      </c>
      <c r="T1461">
        <v>8.3374995738267899E-3</v>
      </c>
    </row>
    <row r="1462" spans="1:20" ht="15.75" x14ac:dyDescent="0.25">
      <c r="A1462" s="2">
        <v>4.3012166670000003</v>
      </c>
      <c r="B1462" s="2">
        <v>0.510833333</v>
      </c>
      <c r="C1462" s="2">
        <v>8.42</v>
      </c>
      <c r="D1462" s="2">
        <v>0.63</v>
      </c>
      <c r="E1462" s="2">
        <v>8.85</v>
      </c>
      <c r="F1462" s="2">
        <v>-0.34</v>
      </c>
      <c r="G1462" s="2">
        <v>0.05</v>
      </c>
      <c r="H1462" s="8">
        <v>5.209333E-3</v>
      </c>
      <c r="I1462" s="8">
        <v>8.9152000000000005</v>
      </c>
      <c r="J1462" s="8">
        <v>1.4549000000000001E-10</v>
      </c>
      <c r="K1462" s="8">
        <v>8.5633933330000005</v>
      </c>
      <c r="L1462" s="8">
        <v>0.98753999999999997</v>
      </c>
      <c r="T1462">
        <v>7.8506935387849808E-3</v>
      </c>
    </row>
    <row r="1463" spans="1:20" ht="15.75" x14ac:dyDescent="0.25">
      <c r="A1463" s="2">
        <v>4.2360749999999996</v>
      </c>
      <c r="B1463" s="2">
        <v>0.50249999999999995</v>
      </c>
      <c r="C1463" s="2">
        <v>8.43</v>
      </c>
      <c r="D1463" s="2">
        <v>0.63180555599999999</v>
      </c>
      <c r="E1463" s="2">
        <v>8.91</v>
      </c>
      <c r="F1463" s="2">
        <v>-0.34000999999999998</v>
      </c>
      <c r="G1463" s="2">
        <v>0.06</v>
      </c>
      <c r="H1463" s="8">
        <v>6.5031940000000003E-3</v>
      </c>
      <c r="I1463" s="8">
        <v>8.9579000000000004</v>
      </c>
      <c r="J1463" s="8">
        <v>1.4844999999999999E-10</v>
      </c>
      <c r="K1463" s="8">
        <v>7.5391763889999996</v>
      </c>
      <c r="L1463" s="8">
        <v>0.99102999999999997</v>
      </c>
      <c r="T1463">
        <v>4.4891671277582654E-3</v>
      </c>
    </row>
    <row r="1464" spans="1:20" ht="15.75" x14ac:dyDescent="0.25">
      <c r="A1464" s="2">
        <v>2.7070833329999999</v>
      </c>
      <c r="B1464" s="2">
        <v>0.50694444400000005</v>
      </c>
      <c r="C1464" s="2">
        <v>5.34</v>
      </c>
      <c r="D1464" s="2">
        <v>0.61805555599999995</v>
      </c>
      <c r="E1464" s="2">
        <v>5.77</v>
      </c>
      <c r="F1464" s="2">
        <v>-0.37591000000000002</v>
      </c>
      <c r="G1464" s="2">
        <v>3.0693000000000002E-2</v>
      </c>
      <c r="H1464" s="8">
        <v>6.2365279999999999E-3</v>
      </c>
      <c r="I1464" s="8">
        <v>5.7885999999999997</v>
      </c>
      <c r="J1464" s="8">
        <v>3.1898000000000002E-10</v>
      </c>
      <c r="K1464" s="8">
        <v>3.272790278</v>
      </c>
      <c r="L1464" s="8">
        <v>1.0198</v>
      </c>
      <c r="T1464">
        <v>6.8350005894899368E-3</v>
      </c>
    </row>
    <row r="1465" spans="1:20" ht="15.75" x14ac:dyDescent="0.25">
      <c r="A1465" s="2">
        <v>4.335</v>
      </c>
      <c r="B1465" s="2">
        <v>0.51</v>
      </c>
      <c r="C1465" s="2">
        <v>8.5</v>
      </c>
      <c r="D1465" s="2">
        <v>0.63</v>
      </c>
      <c r="E1465" s="2">
        <v>8.8000000000000007</v>
      </c>
      <c r="F1465" s="2">
        <v>-0.35639999999999999</v>
      </c>
      <c r="G1465" s="2">
        <v>5.3726999999999997E-2</v>
      </c>
      <c r="H1465" s="8">
        <v>5.1346669999999999E-3</v>
      </c>
      <c r="I1465" s="8">
        <v>8.9551999999999996</v>
      </c>
      <c r="J1465" s="8">
        <v>2.6459000000000001E-10</v>
      </c>
      <c r="K1465" s="8">
        <v>8.7082916669999992</v>
      </c>
      <c r="L1465" s="8">
        <v>1.0117</v>
      </c>
      <c r="T1465">
        <v>6.2624998390674591E-3</v>
      </c>
    </row>
    <row r="1466" spans="1:20" ht="15.75" x14ac:dyDescent="0.25">
      <c r="A1466" s="2">
        <v>2.6381361110000001</v>
      </c>
      <c r="B1466" s="2">
        <v>0.51027777799999996</v>
      </c>
      <c r="C1466" s="2">
        <v>5.17</v>
      </c>
      <c r="D1466" s="2">
        <v>0.63013888900000004</v>
      </c>
      <c r="E1466" s="2">
        <v>5.47</v>
      </c>
      <c r="F1466" s="2">
        <v>-0.39369999999999999</v>
      </c>
      <c r="G1466" s="2">
        <v>7.2193999999999994E-2</v>
      </c>
      <c r="H1466" s="8">
        <v>7.7911109999999999E-3</v>
      </c>
      <c r="I1466" s="8">
        <v>5.4965000000000002</v>
      </c>
      <c r="J1466" s="8">
        <v>5.7727000000000001E-10</v>
      </c>
      <c r="K1466" s="8">
        <v>19.803963889999999</v>
      </c>
      <c r="L1466" s="8">
        <v>1.0677000000000001</v>
      </c>
      <c r="T1466">
        <v>6.455971859395504E-3</v>
      </c>
    </row>
    <row r="1467" spans="1:20" ht="15.75" x14ac:dyDescent="0.25">
      <c r="A1467" s="2">
        <v>3.3396666669999999</v>
      </c>
      <c r="B1467" s="2">
        <v>0.47777777799999999</v>
      </c>
      <c r="C1467" s="2">
        <v>6.99</v>
      </c>
      <c r="D1467" s="2">
        <v>0.6</v>
      </c>
      <c r="E1467" s="2">
        <v>7.75</v>
      </c>
      <c r="F1467" s="2">
        <v>-0.34509000000000001</v>
      </c>
      <c r="G1467" s="2">
        <v>6.3896999999999995E-2</v>
      </c>
      <c r="H1467" s="8">
        <v>7.1538890000000001E-3</v>
      </c>
      <c r="I1467" s="8">
        <v>7.7946999999999997</v>
      </c>
      <c r="J1467" s="8">
        <v>1.5336E-10</v>
      </c>
      <c r="K1467" s="8">
        <v>1.239963889</v>
      </c>
      <c r="L1467" s="8">
        <v>0.94979999999999998</v>
      </c>
      <c r="T1467">
        <v>4.4835419394075871E-3</v>
      </c>
    </row>
    <row r="1468" spans="1:20" ht="15.75" x14ac:dyDescent="0.25">
      <c r="A1468" s="2">
        <v>4.2361986109999998</v>
      </c>
      <c r="B1468" s="2">
        <v>0.49430555599999998</v>
      </c>
      <c r="C1468" s="2">
        <v>8.57</v>
      </c>
      <c r="D1468" s="2">
        <v>0.62333333300000004</v>
      </c>
      <c r="E1468" s="2">
        <v>8.9499999999999993</v>
      </c>
      <c r="F1468" s="2">
        <v>-0.34268999999999999</v>
      </c>
      <c r="G1468" s="2">
        <v>6.5809999999999994E-2</v>
      </c>
      <c r="H1468" s="8">
        <v>6.5030560000000001E-3</v>
      </c>
      <c r="I1468" s="8">
        <v>9.0152999999999999</v>
      </c>
      <c r="J1468" s="8">
        <v>1.667E-10</v>
      </c>
      <c r="K1468" s="8">
        <v>29.28501528</v>
      </c>
      <c r="L1468" s="8">
        <v>0.98180000000000001</v>
      </c>
      <c r="T1468">
        <v>5.5931671522557744E-3</v>
      </c>
    </row>
    <row r="1469" spans="1:20" ht="15.75" x14ac:dyDescent="0.25">
      <c r="A1469" s="2">
        <v>3.5999722219999999</v>
      </c>
      <c r="B1469" s="2">
        <v>0.501388889</v>
      </c>
      <c r="C1469" s="2">
        <v>7.18</v>
      </c>
      <c r="D1469" s="2">
        <v>0.60305555600000005</v>
      </c>
      <c r="E1469" s="2">
        <v>7.98</v>
      </c>
      <c r="F1469" s="2">
        <v>-0.35</v>
      </c>
      <c r="G1469" s="2">
        <v>0.05</v>
      </c>
      <c r="H1469" s="8">
        <v>3.6529169999999999E-3</v>
      </c>
      <c r="I1469" s="8">
        <v>7.9907000000000004</v>
      </c>
      <c r="J1469" s="8">
        <v>1.8387999999999999E-10</v>
      </c>
      <c r="K1469" s="8">
        <v>1.167811111</v>
      </c>
      <c r="L1469" s="8">
        <v>0.96087</v>
      </c>
      <c r="T1469">
        <v>5.501805804669857E-3</v>
      </c>
    </row>
    <row r="1470" spans="1:20" ht="15.75" x14ac:dyDescent="0.25">
      <c r="A1470" s="2">
        <v>4.1652399999999998</v>
      </c>
      <c r="B1470" s="2">
        <v>0.51549999999999996</v>
      </c>
      <c r="C1470" s="2">
        <v>8.08</v>
      </c>
      <c r="D1470" s="2">
        <v>0.628</v>
      </c>
      <c r="E1470" s="2">
        <v>8.6300000000000008</v>
      </c>
      <c r="F1470" s="2">
        <v>-0.37901000000000001</v>
      </c>
      <c r="G1470" s="2">
        <v>9.6999000000000002E-2</v>
      </c>
      <c r="H1470" s="8">
        <v>4.1056670000000003E-3</v>
      </c>
      <c r="I1470" s="8">
        <v>8.6723999999999997</v>
      </c>
      <c r="J1470" s="8">
        <v>5.8520000000000001E-10</v>
      </c>
      <c r="K1470" s="8">
        <v>3.1571733329999998</v>
      </c>
      <c r="L1470" s="8">
        <v>1.0448</v>
      </c>
      <c r="T1470">
        <v>8.2586109638214111E-3</v>
      </c>
    </row>
    <row r="1471" spans="1:20" ht="15.75" x14ac:dyDescent="0.25">
      <c r="A1471" s="2">
        <v>4.0304305559999998</v>
      </c>
      <c r="B1471" s="2">
        <v>0.49513888900000003</v>
      </c>
      <c r="C1471" s="2">
        <v>8.14</v>
      </c>
      <c r="D1471" s="2">
        <v>0.62180555599999998</v>
      </c>
      <c r="E1471" s="2">
        <v>8.58</v>
      </c>
      <c r="F1471" s="2">
        <v>-0.36148999999999998</v>
      </c>
      <c r="G1471" s="2">
        <v>6.0524000000000001E-2</v>
      </c>
      <c r="H1471" s="8">
        <v>6.3420830000000001E-3</v>
      </c>
      <c r="I1471" s="8">
        <v>8.6681000000000008</v>
      </c>
      <c r="J1471" s="8">
        <v>3.0862000000000002E-10</v>
      </c>
      <c r="K1471" s="8">
        <v>5.9956097220000002</v>
      </c>
      <c r="L1471" s="8">
        <v>1.0065</v>
      </c>
      <c r="T1471">
        <v>5.3488891571760178E-3</v>
      </c>
    </row>
    <row r="1472" spans="1:20" ht="15.75" x14ac:dyDescent="0.25">
      <c r="A1472" s="2">
        <v>3.9180166669999998</v>
      </c>
      <c r="B1472" s="2">
        <v>0.50166666699999996</v>
      </c>
      <c r="C1472" s="2">
        <v>7.81</v>
      </c>
      <c r="D1472" s="2">
        <v>0.62166666699999995</v>
      </c>
      <c r="E1472" s="2">
        <v>8.31</v>
      </c>
      <c r="F1472" s="2">
        <v>-0.35600999999999999</v>
      </c>
      <c r="G1472" s="2">
        <v>7.0000000000000007E-2</v>
      </c>
      <c r="H1472" s="8">
        <v>5.701167E-3</v>
      </c>
      <c r="I1472" s="8">
        <v>8.3201000000000001</v>
      </c>
      <c r="J1472" s="8">
        <v>2.4857E-10</v>
      </c>
      <c r="K1472" s="8">
        <v>7.1273</v>
      </c>
      <c r="L1472" s="8">
        <v>0.99890000000000001</v>
      </c>
      <c r="T1472">
        <v>5.7886671274900436E-3</v>
      </c>
    </row>
    <row r="1473" spans="1:20" ht="15.75" x14ac:dyDescent="0.25">
      <c r="A1473" s="2">
        <v>4.2923200000000001</v>
      </c>
      <c r="B1473" s="2">
        <v>0.51466666699999997</v>
      </c>
      <c r="C1473" s="2">
        <v>8.34</v>
      </c>
      <c r="D1473" s="2">
        <v>0.63300000000000001</v>
      </c>
      <c r="E1473" s="2">
        <v>8.74</v>
      </c>
      <c r="F1473" s="2">
        <v>-0.3644</v>
      </c>
      <c r="G1473" s="2">
        <v>4.2895000000000003E-2</v>
      </c>
      <c r="H1473" s="8">
        <v>4.8848329999999999E-3</v>
      </c>
      <c r="I1473" s="8">
        <v>8.7871000000000006</v>
      </c>
      <c r="J1473" s="8">
        <v>3.3813E-10</v>
      </c>
      <c r="K1473" s="8">
        <v>20.27787</v>
      </c>
      <c r="L1473" s="8">
        <v>1.0275000000000001</v>
      </c>
      <c r="T1473">
        <v>4.5926389284431926E-3</v>
      </c>
    </row>
    <row r="1474" spans="1:20" ht="15.75" x14ac:dyDescent="0.25">
      <c r="A1474" s="2">
        <v>3.64759375</v>
      </c>
      <c r="B1474" s="2">
        <v>0.48312500000000003</v>
      </c>
      <c r="C1474" s="2">
        <v>7.55</v>
      </c>
      <c r="D1474" s="2">
        <v>0.60375000000000001</v>
      </c>
      <c r="E1474" s="2">
        <v>8.0500000000000007</v>
      </c>
      <c r="F1474" s="2">
        <v>-0.32833000000000001</v>
      </c>
      <c r="G1474" s="2">
        <v>5.4956999999999999E-2</v>
      </c>
      <c r="H1474" s="8">
        <v>6.6068749999999999E-3</v>
      </c>
      <c r="I1474" s="8">
        <v>8.0596999999999994</v>
      </c>
      <c r="J1474" s="8">
        <v>8.5509000000000002E-11</v>
      </c>
      <c r="K1474" s="8">
        <v>5.4664416669999998</v>
      </c>
      <c r="L1474" s="8">
        <v>0.93047000000000002</v>
      </c>
      <c r="T1474">
        <v>4.6347919851541519E-3</v>
      </c>
    </row>
    <row r="1475" spans="1:20" ht="15.75" x14ac:dyDescent="0.25">
      <c r="A1475" s="2">
        <v>3.4313125000000002</v>
      </c>
      <c r="B1475" s="2">
        <v>0.48125000000000001</v>
      </c>
      <c r="C1475" s="2">
        <v>7.13</v>
      </c>
      <c r="D1475" s="2">
        <v>0.60416666699999999</v>
      </c>
      <c r="E1475" s="2">
        <v>7.69</v>
      </c>
      <c r="F1475" s="2">
        <v>-0.35652</v>
      </c>
      <c r="G1475" s="2">
        <v>4.5006999999999998E-2</v>
      </c>
      <c r="H1475" s="8">
        <v>7.0210419999999999E-3</v>
      </c>
      <c r="I1475" s="8">
        <v>7.7076000000000002</v>
      </c>
      <c r="J1475" s="8">
        <v>2.2444E-10</v>
      </c>
      <c r="K1475" s="8">
        <v>3.0617854169999998</v>
      </c>
      <c r="L1475" s="8">
        <v>0.97036999999999995</v>
      </c>
      <c r="T1475">
        <v>6.0939579270780087E-3</v>
      </c>
    </row>
    <row r="1476" spans="1:20" ht="15.75" x14ac:dyDescent="0.25">
      <c r="A1476" s="2">
        <v>3.8873333329999999</v>
      </c>
      <c r="B1476" s="2">
        <v>0.49583333299999999</v>
      </c>
      <c r="C1476" s="2">
        <v>7.84</v>
      </c>
      <c r="D1476" s="2">
        <v>0.61944444399999998</v>
      </c>
      <c r="E1476" s="2">
        <v>8.43</v>
      </c>
      <c r="F1476" s="2">
        <v>-0.34</v>
      </c>
      <c r="G1476" s="2">
        <v>7.0000000000000007E-2</v>
      </c>
      <c r="H1476" s="8">
        <v>6.3609720000000003E-3</v>
      </c>
      <c r="I1476" s="8">
        <v>8.4473000000000003</v>
      </c>
      <c r="J1476" s="8">
        <v>1.414E-10</v>
      </c>
      <c r="K1476" s="8">
        <v>3.0993388890000002</v>
      </c>
      <c r="L1476" s="8">
        <v>0.97260000000000002</v>
      </c>
      <c r="T1476">
        <v>7.2995000518858433E-3</v>
      </c>
    </row>
    <row r="1477" spans="1:20" ht="15.75" x14ac:dyDescent="0.25">
      <c r="A1477" s="2">
        <v>4.4528611109999998</v>
      </c>
      <c r="B1477" s="2">
        <v>0.532638889</v>
      </c>
      <c r="C1477" s="2">
        <v>8.36</v>
      </c>
      <c r="D1477" s="2">
        <v>0.63402777799999999</v>
      </c>
      <c r="E1477" s="2">
        <v>9.2200000000000006</v>
      </c>
      <c r="F1477" s="2">
        <v>-0.33001000000000003</v>
      </c>
      <c r="G1477" s="2">
        <v>4.9978000000000002E-2</v>
      </c>
      <c r="H1477" s="8">
        <v>2.7875E-3</v>
      </c>
      <c r="I1477" s="8">
        <v>9.2426999999999992</v>
      </c>
      <c r="J1477" s="8">
        <v>1.0175E-10</v>
      </c>
      <c r="K1477" s="8">
        <v>1.1310263890000001</v>
      </c>
      <c r="L1477" s="8">
        <v>0.98045000000000004</v>
      </c>
      <c r="T1477">
        <v>4.1263331659138203E-3</v>
      </c>
    </row>
    <row r="1478" spans="1:20" ht="15.75" x14ac:dyDescent="0.25">
      <c r="A1478" s="2">
        <v>3.8231111109999998</v>
      </c>
      <c r="B1478" s="2">
        <v>0.48888888899999999</v>
      </c>
      <c r="C1478" s="2">
        <v>7.82</v>
      </c>
      <c r="D1478" s="2">
        <v>0.60833333300000003</v>
      </c>
      <c r="E1478" s="2">
        <v>8.48</v>
      </c>
      <c r="F1478" s="2">
        <v>-0.37</v>
      </c>
      <c r="G1478" s="2">
        <v>0.05</v>
      </c>
      <c r="H1478" s="8">
        <v>5.6776389999999999E-3</v>
      </c>
      <c r="I1478" s="8">
        <v>8.5020000000000007</v>
      </c>
      <c r="J1478" s="8">
        <v>3.9549999999999998E-10</v>
      </c>
      <c r="K1478" s="8">
        <v>2.1932958330000001</v>
      </c>
      <c r="L1478" s="8">
        <v>0.99661999999999995</v>
      </c>
      <c r="T1478">
        <v>6.4363330602645874E-3</v>
      </c>
    </row>
    <row r="1479" spans="1:20" ht="15.75" x14ac:dyDescent="0.25">
      <c r="A1479" s="2">
        <v>3.7505625</v>
      </c>
      <c r="B1479" s="2">
        <v>0.50208333299999997</v>
      </c>
      <c r="C1479" s="2">
        <v>7.47</v>
      </c>
      <c r="D1479" s="2">
        <v>0.61250000000000004</v>
      </c>
      <c r="E1479" s="2">
        <v>8.1</v>
      </c>
      <c r="F1479" s="2">
        <v>-0.30298999999999998</v>
      </c>
      <c r="G1479" s="2">
        <v>4.1000000000000002E-2</v>
      </c>
      <c r="H1479" s="8">
        <v>5.2129170000000001E-3</v>
      </c>
      <c r="I1479" s="8">
        <v>8.1225000000000005</v>
      </c>
      <c r="J1479" s="8">
        <v>3.0533999999999999E-11</v>
      </c>
      <c r="K1479" s="8">
        <v>1.8728312499999999</v>
      </c>
      <c r="L1479" s="8">
        <v>0.90764</v>
      </c>
      <c r="T1479">
        <v>5.4197218269109726E-3</v>
      </c>
    </row>
    <row r="1480" spans="1:20" ht="15.75" x14ac:dyDescent="0.25">
      <c r="A1480" s="2">
        <v>4.0837333329999996</v>
      </c>
      <c r="B1480" s="2">
        <v>0.50666666699999996</v>
      </c>
      <c r="C1480" s="2">
        <v>8.06</v>
      </c>
      <c r="D1480" s="2">
        <v>0.62666666699999996</v>
      </c>
      <c r="E1480" s="2">
        <v>8.6300000000000008</v>
      </c>
      <c r="F1480" s="2">
        <v>-0.33300999999999997</v>
      </c>
      <c r="G1480" s="2">
        <v>8.3001000000000005E-2</v>
      </c>
      <c r="H1480" s="8">
        <v>5.634333E-3</v>
      </c>
      <c r="I1480" s="8">
        <v>8.6434999999999995</v>
      </c>
      <c r="J1480" s="8">
        <v>1.1404E-10</v>
      </c>
      <c r="K1480" s="8">
        <v>3.610055</v>
      </c>
      <c r="L1480" s="8">
        <v>0.97445000000000004</v>
      </c>
      <c r="T1480">
        <v>5.9524998068809509E-3</v>
      </c>
    </row>
    <row r="1481" spans="1:20" ht="15.75" x14ac:dyDescent="0.25">
      <c r="A1481" s="2">
        <v>3.8292999999999999</v>
      </c>
      <c r="B1481" s="2">
        <v>0.49666666700000001</v>
      </c>
      <c r="C1481" s="2">
        <v>7.71</v>
      </c>
      <c r="D1481" s="2">
        <v>0.61333333300000004</v>
      </c>
      <c r="E1481" s="2">
        <v>8.34</v>
      </c>
      <c r="F1481" s="2">
        <v>-0.34700999999999999</v>
      </c>
      <c r="G1481" s="2">
        <v>3.5971000000000003E-2</v>
      </c>
      <c r="H1481" s="8">
        <v>5.5005000000000002E-3</v>
      </c>
      <c r="I1481" s="8">
        <v>8.3602000000000007</v>
      </c>
      <c r="J1481" s="8">
        <v>1.7074E-10</v>
      </c>
      <c r="K1481" s="8">
        <v>2.2674150000000002</v>
      </c>
      <c r="L1481" s="8">
        <v>0.97114999999999996</v>
      </c>
      <c r="T1481">
        <v>8.2161109894514084E-3</v>
      </c>
    </row>
    <row r="1482" spans="1:20" ht="15.75" x14ac:dyDescent="0.25">
      <c r="A1482" s="2">
        <v>4.3329066669999996</v>
      </c>
      <c r="B1482" s="2">
        <v>0.52266666699999997</v>
      </c>
      <c r="C1482" s="2">
        <v>8.2899999999999991</v>
      </c>
      <c r="D1482" s="2">
        <v>0.63800000000000001</v>
      </c>
      <c r="E1482" s="2">
        <v>8.67</v>
      </c>
      <c r="F1482" s="2">
        <v>-0.33971000000000001</v>
      </c>
      <c r="G1482" s="2">
        <v>6.3701999999999995E-2</v>
      </c>
      <c r="H1482" s="8">
        <v>4.6576669999999999E-3</v>
      </c>
      <c r="I1482" s="8">
        <v>8.7154000000000007</v>
      </c>
      <c r="J1482" s="8">
        <v>1.4401E-10</v>
      </c>
      <c r="K1482" s="8">
        <v>23.245606670000001</v>
      </c>
      <c r="L1482" s="8">
        <v>1.0004</v>
      </c>
      <c r="T1482">
        <v>6.5750000067055234E-3</v>
      </c>
    </row>
    <row r="1483" spans="1:20" ht="15.75" x14ac:dyDescent="0.25">
      <c r="A1483" s="2">
        <v>4.165</v>
      </c>
      <c r="B1483" s="2">
        <v>0.5</v>
      </c>
      <c r="C1483" s="2">
        <v>8.33</v>
      </c>
      <c r="D1483" s="2">
        <v>0.61944444399999998</v>
      </c>
      <c r="E1483" s="2">
        <v>8.91</v>
      </c>
      <c r="F1483" s="2">
        <v>-0.32</v>
      </c>
      <c r="G1483" s="2">
        <v>0.06</v>
      </c>
      <c r="H1483" s="8">
        <v>5.6102779999999998E-3</v>
      </c>
      <c r="I1483" s="8">
        <v>9.0208999999999993</v>
      </c>
      <c r="J1483" s="8">
        <v>6.9578999999999998E-11</v>
      </c>
      <c r="K1483" s="8">
        <v>1.6678708330000001</v>
      </c>
      <c r="L1483" s="8">
        <v>0.94379999999999997</v>
      </c>
      <c r="T1483">
        <v>5.0911670550704002E-3</v>
      </c>
    </row>
    <row r="1484" spans="1:20" ht="15.75" x14ac:dyDescent="0.25">
      <c r="A1484" s="2">
        <v>4.0978027780000001</v>
      </c>
      <c r="B1484" s="2">
        <v>0.50527777799999996</v>
      </c>
      <c r="C1484" s="2">
        <v>8.11</v>
      </c>
      <c r="D1484" s="2">
        <v>0.61847222199999996</v>
      </c>
      <c r="E1484" s="2">
        <v>8.6999999999999993</v>
      </c>
      <c r="F1484" s="2">
        <v>-0.33099000000000001</v>
      </c>
      <c r="G1484" s="2">
        <v>-1.4999999999999999E-2</v>
      </c>
      <c r="H1484" s="8">
        <v>4.8608330000000002E-3</v>
      </c>
      <c r="I1484" s="8">
        <v>8.7144999999999992</v>
      </c>
      <c r="J1484" s="8">
        <v>9.1159999999999998E-11</v>
      </c>
      <c r="K1484" s="8">
        <v>2.9188319439999999</v>
      </c>
      <c r="L1484" s="8">
        <v>0.95303000000000004</v>
      </c>
      <c r="T1484">
        <v>8.4273610264062881E-3</v>
      </c>
    </row>
    <row r="1485" spans="1:20" ht="15.75" x14ac:dyDescent="0.25">
      <c r="A1485" s="2">
        <v>2.9498000000000002</v>
      </c>
      <c r="B1485" s="2">
        <v>0.50166666699999996</v>
      </c>
      <c r="C1485" s="2">
        <v>5.88</v>
      </c>
      <c r="D1485" s="2">
        <v>0.64</v>
      </c>
      <c r="E1485" s="2">
        <v>6.41</v>
      </c>
      <c r="F1485" s="2">
        <v>-0.46799000000000002</v>
      </c>
      <c r="G1485" s="2">
        <v>0.09</v>
      </c>
      <c r="H1485" s="8">
        <v>9.0806670000000006E-3</v>
      </c>
      <c r="I1485" s="8">
        <v>6.4257999999999997</v>
      </c>
      <c r="J1485" s="8">
        <v>5.7470000000000001E-9</v>
      </c>
      <c r="K1485" s="8">
        <v>3.6832549999999999</v>
      </c>
      <c r="L1485" s="8">
        <v>1.1972</v>
      </c>
      <c r="T1485">
        <v>6.5927780233323574E-3</v>
      </c>
    </row>
    <row r="1486" spans="1:20" ht="15.75" x14ac:dyDescent="0.25">
      <c r="A1486" s="2">
        <v>4.0943770830000004</v>
      </c>
      <c r="B1486" s="2">
        <v>0.51052083299999995</v>
      </c>
      <c r="C1486" s="2">
        <v>8.02</v>
      </c>
      <c r="D1486" s="2">
        <v>0.63270833299999996</v>
      </c>
      <c r="E1486" s="2">
        <v>8.52</v>
      </c>
      <c r="F1486" s="2">
        <v>-0.30940000000000001</v>
      </c>
      <c r="G1486" s="2">
        <v>5.2606E-2</v>
      </c>
      <c r="H1486" s="8">
        <v>6.1297920000000002E-3</v>
      </c>
      <c r="I1486" s="8">
        <v>8.5284999999999993</v>
      </c>
      <c r="J1486" s="8">
        <v>4.2962999999999999E-11</v>
      </c>
      <c r="K1486" s="8">
        <v>6.2635770830000004</v>
      </c>
      <c r="L1486" s="8">
        <v>0.94708999999999999</v>
      </c>
      <c r="T1486">
        <v>6.8802777677774429E-3</v>
      </c>
    </row>
    <row r="1487" spans="1:20" ht="15.75" x14ac:dyDescent="0.25">
      <c r="A1487" s="2">
        <v>4.0689000000000002</v>
      </c>
      <c r="B1487" s="2">
        <v>0.51375000000000004</v>
      </c>
      <c r="C1487" s="2">
        <v>7.92</v>
      </c>
      <c r="D1487" s="2">
        <v>0.62354166700000002</v>
      </c>
      <c r="E1487" s="2">
        <v>8.5500000000000007</v>
      </c>
      <c r="F1487" s="2">
        <v>-0.36452000000000001</v>
      </c>
      <c r="G1487" s="2">
        <v>3.4654999999999998E-2</v>
      </c>
      <c r="H1487" s="8">
        <v>4.0350000000000004E-3</v>
      </c>
      <c r="I1487" s="8">
        <v>8.5643999999999991</v>
      </c>
      <c r="J1487" s="8">
        <v>3.2338000000000002E-10</v>
      </c>
      <c r="K1487" s="8">
        <v>2.3977062500000001</v>
      </c>
      <c r="L1487" s="8">
        <v>1.0125</v>
      </c>
      <c r="T1487">
        <v>5.5811670608818531E-3</v>
      </c>
    </row>
    <row r="1488" spans="1:20" ht="15.75" x14ac:dyDescent="0.25">
      <c r="A1488" s="2">
        <v>3.9673466670000002</v>
      </c>
      <c r="B1488" s="2">
        <v>0.52133333299999995</v>
      </c>
      <c r="C1488" s="2">
        <v>7.61</v>
      </c>
      <c r="D1488" s="2">
        <v>0.64400000000000002</v>
      </c>
      <c r="E1488" s="2">
        <v>8.11</v>
      </c>
      <c r="F1488" s="2">
        <v>-0.34000999999999998</v>
      </c>
      <c r="G1488" s="2">
        <v>0.06</v>
      </c>
      <c r="H1488" s="8">
        <v>5.9833330000000004E-3</v>
      </c>
      <c r="I1488" s="8">
        <v>8.1334999999999997</v>
      </c>
      <c r="J1488" s="8">
        <v>1.3445999999999999E-10</v>
      </c>
      <c r="K1488" s="8">
        <v>4.677435</v>
      </c>
      <c r="L1488" s="8">
        <v>1.0104</v>
      </c>
      <c r="T1488">
        <v>4.7466671094298363E-3</v>
      </c>
    </row>
    <row r="1489" spans="1:20" ht="15.75" x14ac:dyDescent="0.25">
      <c r="A1489" s="2">
        <v>3.420791667</v>
      </c>
      <c r="B1489" s="2">
        <v>0.45916666699999997</v>
      </c>
      <c r="C1489" s="2">
        <v>7.45</v>
      </c>
      <c r="D1489" s="2">
        <v>0.59166666700000003</v>
      </c>
      <c r="E1489" s="2">
        <v>8.1</v>
      </c>
      <c r="F1489" s="2">
        <v>-0.318</v>
      </c>
      <c r="G1489" s="2">
        <v>1.0999999999999999E-2</v>
      </c>
      <c r="H1489" s="8">
        <v>8.7735E-3</v>
      </c>
      <c r="I1489" s="8">
        <v>8.1354000000000006</v>
      </c>
      <c r="J1489" s="8">
        <v>5.3381000000000003E-11</v>
      </c>
      <c r="K1489" s="8">
        <v>2.0050383329999999</v>
      </c>
      <c r="L1489" s="8">
        <v>0.89561999999999997</v>
      </c>
      <c r="T1489">
        <v>6.9515155628323546E-3</v>
      </c>
    </row>
    <row r="1490" spans="1:20" ht="15.75" x14ac:dyDescent="0.25">
      <c r="A1490" s="2">
        <v>4.3287000000000004</v>
      </c>
      <c r="B1490" s="2">
        <v>0.51166666699999996</v>
      </c>
      <c r="C1490" s="2">
        <v>8.4600000000000009</v>
      </c>
      <c r="D1490" s="2">
        <v>0.63166666699999996</v>
      </c>
      <c r="E1490" s="2">
        <v>8.92</v>
      </c>
      <c r="F1490" s="2">
        <v>-0.31900000000000001</v>
      </c>
      <c r="G1490" s="2">
        <v>4.9001999999999997E-2</v>
      </c>
      <c r="H1490" s="8">
        <v>5.4555000000000003E-3</v>
      </c>
      <c r="I1490" s="8">
        <v>8.9873999999999992</v>
      </c>
      <c r="J1490" s="8">
        <v>6.5846999999999998E-11</v>
      </c>
      <c r="K1490" s="8">
        <v>5.0831999999999997</v>
      </c>
      <c r="L1490" s="8">
        <v>0.95943000000000001</v>
      </c>
      <c r="T1490">
        <v>4.7661671414971352E-3</v>
      </c>
    </row>
    <row r="1491" spans="1:20" ht="15.75" x14ac:dyDescent="0.25">
      <c r="A1491" s="2">
        <v>3.9369999999999998</v>
      </c>
      <c r="B1491" s="2">
        <v>0.50800000000000001</v>
      </c>
      <c r="C1491" s="2">
        <v>7.75</v>
      </c>
      <c r="D1491" s="2">
        <v>0.61399999999999999</v>
      </c>
      <c r="E1491" s="2">
        <v>8.25</v>
      </c>
      <c r="F1491" s="2">
        <v>-0.33729999999999999</v>
      </c>
      <c r="G1491" s="2">
        <v>6.1600000000000002E-2</v>
      </c>
      <c r="H1491" s="8">
        <v>4.0639999999999999E-3</v>
      </c>
      <c r="I1491" s="8">
        <v>8.2568999999999999</v>
      </c>
      <c r="J1491" s="8">
        <v>1.2387999999999999E-10</v>
      </c>
      <c r="K1491" s="8">
        <v>4.8586866669999997</v>
      </c>
      <c r="L1491" s="8">
        <v>0.95948999999999995</v>
      </c>
      <c r="T1491">
        <v>7.6831248588860026E-3</v>
      </c>
    </row>
    <row r="1492" spans="1:20" ht="15.75" x14ac:dyDescent="0.25">
      <c r="A1492" s="2">
        <v>4.1665722220000001</v>
      </c>
      <c r="B1492" s="2">
        <v>0.51694444399999995</v>
      </c>
      <c r="C1492" s="2">
        <v>8.06</v>
      </c>
      <c r="D1492" s="2">
        <v>0.62597222200000002</v>
      </c>
      <c r="E1492" s="2">
        <v>8.68</v>
      </c>
      <c r="F1492" s="2">
        <v>-0.43390000000000001</v>
      </c>
      <c r="G1492" s="2">
        <v>7.6601000000000002E-2</v>
      </c>
      <c r="H1492" s="8">
        <v>3.137917E-3</v>
      </c>
      <c r="I1492" s="8">
        <v>8.6882999999999999</v>
      </c>
      <c r="J1492" s="8">
        <v>3.0357000000000002E-9</v>
      </c>
      <c r="K1492" s="8">
        <v>3.2799624999999999</v>
      </c>
      <c r="L1492" s="8">
        <v>1.1201000000000001</v>
      </c>
      <c r="T1492">
        <v>4.6124998480081558E-3</v>
      </c>
    </row>
    <row r="1493" spans="1:20" ht="15.75" x14ac:dyDescent="0.25">
      <c r="A1493" s="2">
        <v>3.8879027779999999</v>
      </c>
      <c r="B1493" s="2">
        <v>0.490277778</v>
      </c>
      <c r="C1493" s="2">
        <v>7.93</v>
      </c>
      <c r="D1493" s="2">
        <v>0.62083333299999999</v>
      </c>
      <c r="E1493" s="2">
        <v>8.3699999999999992</v>
      </c>
      <c r="F1493" s="2">
        <v>-0.41271000000000002</v>
      </c>
      <c r="G1493" s="2">
        <v>8.3296999999999996E-2</v>
      </c>
      <c r="H1493" s="8">
        <v>6.5840279999999996E-3</v>
      </c>
      <c r="I1493" s="8">
        <v>8.4665999999999997</v>
      </c>
      <c r="J1493" s="8">
        <v>1.6181E-9</v>
      </c>
      <c r="K1493" s="8">
        <v>13.55556528</v>
      </c>
      <c r="L1493" s="8">
        <v>1.0801000000000001</v>
      </c>
      <c r="T1493">
        <v>5.6473328731954098E-3</v>
      </c>
    </row>
    <row r="1494" spans="1:20" ht="15.75" x14ac:dyDescent="0.25">
      <c r="A1494" s="2">
        <v>3.7591999999999999</v>
      </c>
      <c r="B1494" s="2">
        <v>0.49333333299999999</v>
      </c>
      <c r="C1494" s="2">
        <v>7.62</v>
      </c>
      <c r="D1494" s="2">
        <v>0.61333333300000004</v>
      </c>
      <c r="E1494" s="2">
        <v>8.17</v>
      </c>
      <c r="F1494" s="2">
        <v>-0.31899</v>
      </c>
      <c r="G1494" s="2">
        <v>3.8996000000000003E-2</v>
      </c>
      <c r="H1494" s="8">
        <v>6.3583329999999999E-3</v>
      </c>
      <c r="I1494" s="8">
        <v>8.1988000000000003</v>
      </c>
      <c r="J1494" s="8">
        <v>5.8900999999999994E-11</v>
      </c>
      <c r="K1494" s="8">
        <v>3.0271816669999998</v>
      </c>
      <c r="L1494" s="8">
        <v>0.93127000000000004</v>
      </c>
      <c r="T1494">
        <v>5.2381670102477074E-3</v>
      </c>
    </row>
    <row r="1495" spans="1:20" ht="15.75" x14ac:dyDescent="0.25">
      <c r="A1495" s="2">
        <v>4.0747166669999997</v>
      </c>
      <c r="B1495" s="2">
        <v>0.50870370399999998</v>
      </c>
      <c r="C1495" s="2">
        <v>8.01</v>
      </c>
      <c r="D1495" s="2">
        <v>0.62555555600000001</v>
      </c>
      <c r="E1495" s="2">
        <v>8.5500000000000007</v>
      </c>
      <c r="F1495" s="2">
        <v>-0.39899000000000001</v>
      </c>
      <c r="G1495" s="2">
        <v>0.108</v>
      </c>
      <c r="H1495" s="8">
        <v>4.612222E-3</v>
      </c>
      <c r="I1495" s="8">
        <v>8.5559999999999992</v>
      </c>
      <c r="J1495" s="8">
        <v>1.1139000000000001E-9</v>
      </c>
      <c r="K1495" s="8">
        <v>6.5445574070000001</v>
      </c>
      <c r="L1495" s="8">
        <v>1.0702</v>
      </c>
      <c r="T1495">
        <v>4.3583330698311329E-3</v>
      </c>
    </row>
    <row r="1496" spans="1:20" ht="15.75" x14ac:dyDescent="0.25">
      <c r="A1496" s="2">
        <v>4.2538999999999998</v>
      </c>
      <c r="B1496" s="2">
        <v>0.51500000000000001</v>
      </c>
      <c r="C1496" s="2">
        <v>8.26</v>
      </c>
      <c r="D1496" s="2">
        <v>0.625</v>
      </c>
      <c r="E1496" s="2">
        <v>8.73</v>
      </c>
      <c r="F1496" s="2">
        <v>-0.33996999999999999</v>
      </c>
      <c r="G1496" s="2">
        <v>5.6494999999999997E-2</v>
      </c>
      <c r="H1496" s="8">
        <v>4.1528329999999999E-3</v>
      </c>
      <c r="I1496" s="8">
        <v>8.7616999999999994</v>
      </c>
      <c r="J1496" s="8">
        <v>1.4414000000000001E-10</v>
      </c>
      <c r="K1496" s="8">
        <v>6.6473683330000002</v>
      </c>
      <c r="L1496" s="8">
        <v>0.98011999999999999</v>
      </c>
      <c r="T1496">
        <v>7.2866668924689293E-3</v>
      </c>
    </row>
    <row r="1497" spans="1:20" ht="15.75" x14ac:dyDescent="0.25">
      <c r="A1497" s="2">
        <v>4.1669999999999998</v>
      </c>
      <c r="B1497" s="2">
        <v>0.514444444</v>
      </c>
      <c r="C1497" s="2">
        <v>8.1</v>
      </c>
      <c r="D1497" s="2">
        <v>0.62592592599999997</v>
      </c>
      <c r="E1497" s="2">
        <v>8.6</v>
      </c>
      <c r="F1497" s="2">
        <v>-0.36</v>
      </c>
      <c r="G1497" s="2">
        <v>0.06</v>
      </c>
      <c r="H1497" s="8">
        <v>4.2038889999999997E-3</v>
      </c>
      <c r="I1497" s="8">
        <v>8.6586999999999996</v>
      </c>
      <c r="J1497" s="8">
        <v>2.9166999999999999E-10</v>
      </c>
      <c r="K1497" s="8">
        <v>3.8263870369999999</v>
      </c>
      <c r="L1497" s="8">
        <v>1.0111000000000001</v>
      </c>
      <c r="T1497">
        <v>7.09962984547019E-3</v>
      </c>
    </row>
    <row r="1498" spans="1:20" ht="15.75" x14ac:dyDescent="0.25">
      <c r="A1498" s="2">
        <v>4.5817500000000004</v>
      </c>
      <c r="B1498" s="2">
        <v>0.51249999999999996</v>
      </c>
      <c r="C1498" s="2">
        <v>8.94</v>
      </c>
      <c r="D1498" s="2">
        <v>0.64138888900000002</v>
      </c>
      <c r="E1498" s="2">
        <v>9.49</v>
      </c>
      <c r="F1498" s="2">
        <v>-0.34303</v>
      </c>
      <c r="G1498" s="2">
        <v>2.9009E-2</v>
      </c>
      <c r="H1498" s="8">
        <v>5.9004169999999998E-3</v>
      </c>
      <c r="I1498" s="8">
        <v>9.5446000000000009</v>
      </c>
      <c r="J1498" s="8">
        <v>1.6811E-10</v>
      </c>
      <c r="K1498" s="8">
        <v>4.6403472219999999</v>
      </c>
      <c r="L1498" s="8">
        <v>1.0087999999999999</v>
      </c>
      <c r="T1498">
        <v>8.5296668112277985E-3</v>
      </c>
    </row>
    <row r="1499" spans="1:20" ht="15.75" x14ac:dyDescent="0.25">
      <c r="A1499" s="2">
        <v>4.1683333329999996</v>
      </c>
      <c r="B1499" s="2">
        <v>0.50833333300000005</v>
      </c>
      <c r="C1499" s="2">
        <v>8.1999999999999993</v>
      </c>
      <c r="D1499" s="2">
        <v>0.62666666699999996</v>
      </c>
      <c r="E1499" s="2">
        <v>8.6</v>
      </c>
      <c r="F1499" s="2">
        <v>-0.36438999999999999</v>
      </c>
      <c r="G1499" s="2">
        <v>4.2895000000000003E-2</v>
      </c>
      <c r="H1499" s="8">
        <v>5.0778330000000003E-3</v>
      </c>
      <c r="I1499" s="8">
        <v>8.6445000000000007</v>
      </c>
      <c r="J1499" s="8">
        <v>3.3261999999999998E-10</v>
      </c>
      <c r="K1499" s="8">
        <v>25.953009999999999</v>
      </c>
      <c r="L1499" s="8">
        <v>1.0172000000000001</v>
      </c>
      <c r="T1499">
        <v>6.072221789509058E-3</v>
      </c>
    </row>
    <row r="1500" spans="1:20" ht="15.75" x14ac:dyDescent="0.25">
      <c r="A1500" s="2">
        <v>4.0022933329999999</v>
      </c>
      <c r="B1500" s="2">
        <v>0.49533333299999999</v>
      </c>
      <c r="C1500" s="2">
        <v>8.08</v>
      </c>
      <c r="D1500" s="2">
        <v>0.62516666700000001</v>
      </c>
      <c r="E1500" s="2">
        <v>8.48</v>
      </c>
      <c r="F1500" s="2">
        <v>-0.36420000000000002</v>
      </c>
      <c r="G1500" s="2">
        <v>6.4398999999999998E-2</v>
      </c>
      <c r="H1500" s="8">
        <v>6.7658329999999997E-3</v>
      </c>
      <c r="I1500" s="8">
        <v>8.532</v>
      </c>
      <c r="J1500" s="8">
        <v>3.3643E-10</v>
      </c>
      <c r="K1500" s="8">
        <v>22.436218329999999</v>
      </c>
      <c r="L1500" s="8">
        <v>1.0159</v>
      </c>
      <c r="T1500">
        <v>3.6883330903947349E-3</v>
      </c>
    </row>
    <row r="1501" spans="1:20" ht="15.75" x14ac:dyDescent="0.25">
      <c r="A1501" s="2">
        <v>4.4289500000000004</v>
      </c>
      <c r="B1501" s="2">
        <v>0.52166666699999997</v>
      </c>
      <c r="C1501" s="2">
        <v>8.49</v>
      </c>
      <c r="D1501" s="2">
        <v>0.63833333299999995</v>
      </c>
      <c r="E1501" s="2">
        <v>9.11</v>
      </c>
      <c r="F1501" s="2">
        <v>-0.31</v>
      </c>
      <c r="G1501" s="2">
        <v>0.04</v>
      </c>
      <c r="H1501" s="8">
        <v>4.9474999999999996E-3</v>
      </c>
      <c r="I1501" s="8">
        <v>9.1364999999999998</v>
      </c>
      <c r="J1501" s="8">
        <v>4.5883000000000001E-11</v>
      </c>
      <c r="K1501" s="8">
        <v>2.4952166670000002</v>
      </c>
      <c r="L1501" s="8">
        <v>0.95599999999999996</v>
      </c>
      <c r="T1501">
        <v>6.7605553194880494E-3</v>
      </c>
    </row>
    <row r="1502" spans="1:20" ht="15.75" x14ac:dyDescent="0.25">
      <c r="A1502" s="2">
        <v>4.0780555559999998</v>
      </c>
      <c r="B1502" s="2">
        <v>0.51296296299999999</v>
      </c>
      <c r="C1502" s="2">
        <v>7.95</v>
      </c>
      <c r="D1502" s="2">
        <v>0.62777777800000001</v>
      </c>
      <c r="E1502" s="2">
        <v>8.4499999999999993</v>
      </c>
      <c r="F1502" s="2">
        <v>-0.34</v>
      </c>
      <c r="G1502" s="2">
        <v>0.05</v>
      </c>
      <c r="H1502" s="8">
        <v>4.9311110000000002E-3</v>
      </c>
      <c r="I1502" s="8">
        <v>8.4611000000000001</v>
      </c>
      <c r="J1502" s="8">
        <v>1.3793999999999999E-10</v>
      </c>
      <c r="K1502" s="8">
        <v>5.9572462960000001</v>
      </c>
      <c r="L1502" s="8">
        <v>0.98419000000000001</v>
      </c>
      <c r="T1502">
        <v>4.3855560943484306E-3</v>
      </c>
    </row>
    <row r="1503" spans="1:20" ht="15.75" x14ac:dyDescent="0.25">
      <c r="A1503" s="2">
        <v>3.6057999999999999</v>
      </c>
      <c r="B1503" s="2">
        <v>0.48399999999999999</v>
      </c>
      <c r="C1503" s="2">
        <v>7.45</v>
      </c>
      <c r="D1503" s="2">
        <v>0.60799999999999998</v>
      </c>
      <c r="E1503" s="2">
        <v>8.0299999999999994</v>
      </c>
      <c r="F1503" s="2">
        <v>-0.3427</v>
      </c>
      <c r="G1503" s="2">
        <v>7.5405E-2</v>
      </c>
      <c r="H1503" s="8">
        <v>6.9205999999999998E-3</v>
      </c>
      <c r="I1503" s="8">
        <v>8.0961999999999996</v>
      </c>
      <c r="J1503" s="8">
        <v>1.4984E-10</v>
      </c>
      <c r="K1503" s="8">
        <v>2.1674039999999999</v>
      </c>
      <c r="L1503" s="8">
        <v>0.95896000000000003</v>
      </c>
      <c r="T1503">
        <v>4.8136669211089611E-3</v>
      </c>
    </row>
    <row r="1504" spans="1:20" ht="15.75" x14ac:dyDescent="0.25">
      <c r="A1504" s="2">
        <v>2.7109027779999999</v>
      </c>
      <c r="B1504" s="2">
        <v>0.52638888900000003</v>
      </c>
      <c r="C1504" s="2">
        <v>5.15</v>
      </c>
      <c r="D1504" s="2">
        <v>0.62777777800000001</v>
      </c>
      <c r="E1504" s="2">
        <v>5.6</v>
      </c>
      <c r="F1504" s="2">
        <v>-0.42312</v>
      </c>
      <c r="G1504" s="2">
        <v>3.1517999999999997E-2</v>
      </c>
      <c r="H1504" s="8">
        <v>3.3237499999999999E-3</v>
      </c>
      <c r="I1504" s="8">
        <v>5.6135000000000002</v>
      </c>
      <c r="J1504" s="8">
        <v>1.3425000000000001E-9</v>
      </c>
      <c r="K1504" s="8">
        <v>2.8374944439999998</v>
      </c>
      <c r="L1504" s="8">
        <v>1.1049</v>
      </c>
      <c r="T1504">
        <v>5.1865279674530029E-3</v>
      </c>
    </row>
    <row r="1505" spans="1:20" ht="15.75" x14ac:dyDescent="0.25">
      <c r="A1505" s="2">
        <v>3.6451250000000002</v>
      </c>
      <c r="B1505" s="2">
        <v>0.50208333299999997</v>
      </c>
      <c r="C1505" s="2">
        <v>7.26</v>
      </c>
      <c r="D1505" s="2">
        <v>0.60104166699999995</v>
      </c>
      <c r="E1505" s="2">
        <v>7.95</v>
      </c>
      <c r="F1505" s="2">
        <v>-0.37002000000000002</v>
      </c>
      <c r="G1505" s="2">
        <v>0.10780000000000001</v>
      </c>
      <c r="H1505" s="8">
        <v>3.0443750000000002E-3</v>
      </c>
      <c r="I1505" s="8">
        <v>7.9656000000000002</v>
      </c>
      <c r="J1505" s="8">
        <v>4.0241999999999999E-10</v>
      </c>
      <c r="K1505" s="8">
        <v>1.552225</v>
      </c>
      <c r="L1505" s="8">
        <v>0.98880000000000001</v>
      </c>
      <c r="T1505">
        <v>4.0414808318018913E-3</v>
      </c>
    </row>
    <row r="1506" spans="1:20" ht="15.75" x14ac:dyDescent="0.25">
      <c r="A1506" s="2">
        <v>4.029277778</v>
      </c>
      <c r="B1506" s="2">
        <v>0.50555555600000002</v>
      </c>
      <c r="C1506" s="2">
        <v>7.97</v>
      </c>
      <c r="D1506" s="2">
        <v>0.62472222200000005</v>
      </c>
      <c r="E1506" s="2">
        <v>8.5500000000000007</v>
      </c>
      <c r="F1506" s="2">
        <v>-0.35620000000000002</v>
      </c>
      <c r="G1506" s="2">
        <v>6.7497000000000001E-2</v>
      </c>
      <c r="H1506" s="8">
        <v>5.3894440000000002E-3</v>
      </c>
      <c r="I1506" s="8">
        <v>8.5631000000000004</v>
      </c>
      <c r="J1506" s="8">
        <v>2.5566000000000002E-10</v>
      </c>
      <c r="K1506" s="8">
        <v>3.5176736110000002</v>
      </c>
      <c r="L1506" s="8">
        <v>1.0042</v>
      </c>
      <c r="T1506">
        <v>5.0304997712373734E-3</v>
      </c>
    </row>
    <row r="1507" spans="1:20" ht="15.75" x14ac:dyDescent="0.25">
      <c r="A1507" s="2">
        <v>3.8</v>
      </c>
      <c r="B1507" s="2">
        <v>0.5</v>
      </c>
      <c r="C1507" s="2">
        <v>7.6</v>
      </c>
      <c r="D1507" s="2">
        <v>0.62749999999999995</v>
      </c>
      <c r="E1507" s="2">
        <v>8.1</v>
      </c>
      <c r="F1507" s="2">
        <v>-0.32</v>
      </c>
      <c r="G1507" s="2">
        <v>0.03</v>
      </c>
      <c r="H1507" s="8">
        <v>7.2065000000000002E-3</v>
      </c>
      <c r="I1507" s="8">
        <v>8.2019000000000002</v>
      </c>
      <c r="J1507" s="8">
        <v>6.0193000000000001E-11</v>
      </c>
      <c r="K1507" s="8">
        <v>2.2887149999999998</v>
      </c>
      <c r="L1507" s="8">
        <v>0.95391000000000004</v>
      </c>
      <c r="T1507">
        <v>6.7445836029946804E-3</v>
      </c>
    </row>
    <row r="1508" spans="1:20" ht="15.75" x14ac:dyDescent="0.25">
      <c r="A1508" s="2">
        <v>3.798666667</v>
      </c>
      <c r="B1508" s="2">
        <v>0.49333333299999999</v>
      </c>
      <c r="C1508" s="2">
        <v>7.7</v>
      </c>
      <c r="D1508" s="2">
        <v>0.62333333300000004</v>
      </c>
      <c r="E1508" s="2">
        <v>8.3000000000000007</v>
      </c>
      <c r="F1508" s="2">
        <v>-0.34</v>
      </c>
      <c r="G1508" s="2">
        <v>0.04</v>
      </c>
      <c r="H1508" s="8">
        <v>7.339333E-3</v>
      </c>
      <c r="I1508" s="8">
        <v>8.3207000000000004</v>
      </c>
      <c r="J1508" s="8">
        <v>1.3283E-10</v>
      </c>
      <c r="K1508" s="8">
        <v>2.9436566669999999</v>
      </c>
      <c r="L1508" s="8">
        <v>0.97690999999999995</v>
      </c>
      <c r="T1508">
        <v>3.7670827005058531E-3</v>
      </c>
    </row>
    <row r="1509" spans="1:20" ht="15.75" x14ac:dyDescent="0.25">
      <c r="A1509" s="2">
        <v>2.5287333329999999</v>
      </c>
      <c r="B1509" s="2">
        <v>0.50777777800000001</v>
      </c>
      <c r="C1509" s="2">
        <v>4.9800000000000004</v>
      </c>
      <c r="D1509" s="2">
        <v>0.63</v>
      </c>
      <c r="E1509" s="2">
        <v>5.67</v>
      </c>
      <c r="F1509" s="2">
        <v>-0.37751000000000001</v>
      </c>
      <c r="G1509" s="2">
        <v>4.2804000000000002E-2</v>
      </c>
      <c r="H1509" s="8">
        <v>8.5144439999999995E-3</v>
      </c>
      <c r="I1509" s="8">
        <v>5.7108999999999996</v>
      </c>
      <c r="J1509" s="8">
        <v>3.2994999999999998E-10</v>
      </c>
      <c r="K1509" s="8">
        <v>1.1793194440000001</v>
      </c>
      <c r="L1509" s="8">
        <v>1.0445</v>
      </c>
      <c r="T1509">
        <v>9.7618056461215019E-3</v>
      </c>
    </row>
    <row r="1510" spans="1:20" ht="15.75" x14ac:dyDescent="0.25">
      <c r="A1510" s="2">
        <v>3.9609000000000001</v>
      </c>
      <c r="B1510" s="2">
        <v>0.48599999999999999</v>
      </c>
      <c r="C1510" s="2">
        <v>8.15</v>
      </c>
      <c r="D1510" s="2">
        <v>0.619166667</v>
      </c>
      <c r="E1510" s="2">
        <v>8.82</v>
      </c>
      <c r="F1510" s="2">
        <v>-0.3831</v>
      </c>
      <c r="G1510" s="2">
        <v>2.9399000000000002E-2</v>
      </c>
      <c r="H1510" s="8">
        <v>7.0410000000000004E-3</v>
      </c>
      <c r="I1510" s="8">
        <v>8.8536000000000001</v>
      </c>
      <c r="J1510" s="8">
        <v>6.1761999999999998E-10</v>
      </c>
      <c r="K1510" s="8">
        <v>2.5238083329999998</v>
      </c>
      <c r="L1510" s="8">
        <v>1.0317000000000001</v>
      </c>
      <c r="T1510">
        <v>5.0637498497962952E-3</v>
      </c>
    </row>
    <row r="1511" spans="1:20" ht="15.75" x14ac:dyDescent="0.25">
      <c r="A1511" s="2">
        <v>4.1715555560000004</v>
      </c>
      <c r="B1511" s="2">
        <v>0.501388889</v>
      </c>
      <c r="C1511" s="2">
        <v>8.32</v>
      </c>
      <c r="D1511" s="2">
        <v>0.62222222199999999</v>
      </c>
      <c r="E1511" s="2">
        <v>8.8000000000000007</v>
      </c>
      <c r="F1511" s="2">
        <v>-0.39</v>
      </c>
      <c r="G1511" s="2">
        <v>0.04</v>
      </c>
      <c r="H1511" s="8">
        <v>5.1526389999999997E-3</v>
      </c>
      <c r="I1511" s="8">
        <v>8.8826999999999998</v>
      </c>
      <c r="J1511" s="8">
        <v>7.8939E-10</v>
      </c>
      <c r="K1511" s="8">
        <v>4.594669444</v>
      </c>
      <c r="L1511" s="8">
        <v>1.0470999999999999</v>
      </c>
      <c r="T1511">
        <v>6.5098609775304794E-3</v>
      </c>
    </row>
    <row r="1512" spans="1:20" ht="15.75" x14ac:dyDescent="0.25">
      <c r="A1512" s="2">
        <v>3.8115000000000001</v>
      </c>
      <c r="B1512" s="2">
        <v>0.495</v>
      </c>
      <c r="C1512" s="2">
        <v>7.7</v>
      </c>
      <c r="D1512" s="2">
        <v>0.61333333300000004</v>
      </c>
      <c r="E1512" s="2">
        <v>8.27</v>
      </c>
      <c r="F1512" s="2">
        <v>-0.33556000000000002</v>
      </c>
      <c r="G1512" s="2">
        <v>4.2417999999999997E-2</v>
      </c>
      <c r="H1512" s="8">
        <v>5.8792860000000001E-3</v>
      </c>
      <c r="I1512" s="8">
        <v>8.2973999999999997</v>
      </c>
      <c r="J1512" s="8">
        <v>1.1271E-10</v>
      </c>
      <c r="K1512" s="8">
        <v>2.8296214289999999</v>
      </c>
      <c r="L1512" s="8">
        <v>0.95506000000000002</v>
      </c>
      <c r="T1512">
        <v>2.9565277509391312E-3</v>
      </c>
    </row>
    <row r="1513" spans="1:20" ht="15.75" x14ac:dyDescent="0.25">
      <c r="A1513" s="2">
        <v>2.9166666669999999</v>
      </c>
      <c r="B1513" s="2">
        <v>0.55555555599999995</v>
      </c>
      <c r="C1513" s="2">
        <v>5.25</v>
      </c>
      <c r="D1513" s="2">
        <v>0.66388888899999998</v>
      </c>
      <c r="E1513" s="2">
        <v>5.65</v>
      </c>
      <c r="F1513" s="2">
        <v>-0.27921000000000001</v>
      </c>
      <c r="G1513" s="2">
        <v>3.5894000000000002E-2</v>
      </c>
      <c r="H1513" s="8">
        <v>6.0919440000000002E-3</v>
      </c>
      <c r="I1513" s="8">
        <v>5.6601999999999997</v>
      </c>
      <c r="J1513" s="8">
        <v>7.6386999999999998E-12</v>
      </c>
      <c r="K1513" s="8">
        <v>3.3871500000000001</v>
      </c>
      <c r="L1513" s="8">
        <v>0.94665999999999995</v>
      </c>
      <c r="T1513">
        <v>6.5533327870070934E-3</v>
      </c>
    </row>
    <row r="1514" spans="1:20" ht="15.75" x14ac:dyDescent="0.25">
      <c r="A1514" s="2">
        <v>4.2713400000000004</v>
      </c>
      <c r="B1514" s="2">
        <v>0.51400000000000001</v>
      </c>
      <c r="C1514" s="2">
        <v>8.31</v>
      </c>
      <c r="D1514" s="2">
        <v>0.63733333299999995</v>
      </c>
      <c r="E1514" s="2">
        <v>8.67</v>
      </c>
      <c r="F1514" s="2">
        <v>-0.41189999999999999</v>
      </c>
      <c r="G1514" s="2">
        <v>8.9896000000000004E-2</v>
      </c>
      <c r="H1514" s="8">
        <v>5.0131669999999998E-3</v>
      </c>
      <c r="I1514" s="8">
        <v>8.8340999999999994</v>
      </c>
      <c r="J1514" s="8">
        <v>1.6613E-9</v>
      </c>
      <c r="K1514" s="8">
        <v>16.54383</v>
      </c>
      <c r="L1514" s="8">
        <v>1.1079000000000001</v>
      </c>
      <c r="T1514">
        <v>1.3848148286342621E-2</v>
      </c>
    </row>
    <row r="1515" spans="1:20" ht="15.75" x14ac:dyDescent="0.25">
      <c r="A1515" s="2">
        <v>3.84</v>
      </c>
      <c r="B1515" s="2">
        <v>0.51200000000000001</v>
      </c>
      <c r="C1515" s="2">
        <v>7.5</v>
      </c>
      <c r="D1515" s="2">
        <v>0.61899999999999999</v>
      </c>
      <c r="E1515" s="2">
        <v>8</v>
      </c>
      <c r="F1515" s="2">
        <v>-0.35349999999999998</v>
      </c>
      <c r="G1515" s="2">
        <v>5.5375000000000001E-2</v>
      </c>
      <c r="H1515" s="8">
        <v>4.0800000000000003E-3</v>
      </c>
      <c r="I1515" s="8">
        <v>8.0073000000000008</v>
      </c>
      <c r="J1515" s="8">
        <v>2.1377E-10</v>
      </c>
      <c r="K1515" s="8">
        <v>4.6428666669999998</v>
      </c>
      <c r="L1515" s="8">
        <v>0.99026999999999998</v>
      </c>
      <c r="T1515">
        <v>6.4823329448699951E-3</v>
      </c>
    </row>
    <row r="1516" spans="1:20" ht="15.75" x14ac:dyDescent="0.25">
      <c r="A1516" s="2">
        <v>3.8914749999999998</v>
      </c>
      <c r="B1516" s="2">
        <v>0.50083333299999999</v>
      </c>
      <c r="C1516" s="2">
        <v>7.77</v>
      </c>
      <c r="D1516" s="2">
        <v>0.61666666699999995</v>
      </c>
      <c r="E1516" s="2">
        <v>8.36</v>
      </c>
      <c r="F1516" s="2">
        <v>-0.35598999999999997</v>
      </c>
      <c r="G1516" s="2">
        <v>7.0000000000000007E-2</v>
      </c>
      <c r="H1516" s="8">
        <v>5.1900000000000002E-3</v>
      </c>
      <c r="I1516" s="8">
        <v>8.3747000000000007</v>
      </c>
      <c r="J1516" s="8">
        <v>2.4874000000000001E-10</v>
      </c>
      <c r="K1516" s="8">
        <v>2.946275</v>
      </c>
      <c r="L1516" s="8">
        <v>0.99123000000000006</v>
      </c>
      <c r="T1516">
        <v>5.3198328241705886E-3</v>
      </c>
    </row>
    <row r="1517" spans="1:20" ht="15.75" x14ac:dyDescent="0.25">
      <c r="A1517" s="2">
        <v>3.9572916669999998</v>
      </c>
      <c r="B1517" s="2">
        <v>0.50347222199999997</v>
      </c>
      <c r="C1517" s="2">
        <v>7.86</v>
      </c>
      <c r="D1517" s="2">
        <v>0.62916666700000001</v>
      </c>
      <c r="E1517" s="2">
        <v>8.3800000000000008</v>
      </c>
      <c r="F1517" s="2">
        <v>-0.443</v>
      </c>
      <c r="G1517" s="2">
        <v>4.1001999999999997E-2</v>
      </c>
      <c r="H1517" s="8">
        <v>5.5112499999999997E-3</v>
      </c>
      <c r="I1517" s="8">
        <v>8.3962000000000003</v>
      </c>
      <c r="J1517" s="8">
        <v>3.6258E-9</v>
      </c>
      <c r="K1517" s="8">
        <v>11.06176806</v>
      </c>
      <c r="L1517" s="8">
        <v>1.1359999999999999</v>
      </c>
      <c r="T1517">
        <v>5.5461111478507519E-3</v>
      </c>
    </row>
    <row r="1518" spans="1:20" ht="15.75" x14ac:dyDescent="0.25">
      <c r="A1518" s="2">
        <v>0.84533898299999999</v>
      </c>
      <c r="B1518" s="2">
        <v>0.31779660999999998</v>
      </c>
      <c r="C1518" s="2">
        <v>2.66</v>
      </c>
      <c r="D1518" s="2">
        <v>0.42796610200000001</v>
      </c>
      <c r="E1518" s="2">
        <v>3.3</v>
      </c>
      <c r="F1518" s="2">
        <v>-0.30599999999999999</v>
      </c>
      <c r="G1518" s="2">
        <v>0.09</v>
      </c>
      <c r="H1518" s="8">
        <v>2.3186440999999999E-2</v>
      </c>
      <c r="I1518" s="8">
        <v>3.3896999999999999</v>
      </c>
      <c r="J1518" s="8">
        <v>1.7904E-11</v>
      </c>
      <c r="K1518" s="8">
        <v>0.65290000000000004</v>
      </c>
      <c r="L1518" s="8">
        <v>0.64698</v>
      </c>
      <c r="T1518">
        <v>3.643193980678916E-3</v>
      </c>
    </row>
    <row r="1519" spans="1:20" ht="15.75" x14ac:dyDescent="0.25">
      <c r="A1519" s="2">
        <v>4.0633499999999998</v>
      </c>
      <c r="B1519" s="2">
        <v>0.49312499999999998</v>
      </c>
      <c r="C1519" s="2">
        <v>8.24</v>
      </c>
      <c r="D1519" s="2">
        <v>0.620208333</v>
      </c>
      <c r="E1519" s="2">
        <v>8.65</v>
      </c>
      <c r="F1519" s="2">
        <v>-0.33939999999999998</v>
      </c>
      <c r="G1519" s="2">
        <v>7.0416000000000006E-2</v>
      </c>
      <c r="H1519" s="8">
        <v>6.5718749999999996E-3</v>
      </c>
      <c r="I1519" s="8">
        <v>8.6945999999999994</v>
      </c>
      <c r="J1519" s="8">
        <v>1.4352000000000001E-10</v>
      </c>
      <c r="K1519" s="8">
        <v>23.16794792</v>
      </c>
      <c r="L1519" s="8">
        <v>0.97243999999999997</v>
      </c>
      <c r="T1519">
        <v>5.8134999126195908E-3</v>
      </c>
    </row>
    <row r="1520" spans="1:20" ht="15.75" x14ac:dyDescent="0.25">
      <c r="A1520" s="2">
        <v>3.9780000000000002</v>
      </c>
      <c r="B1520" s="2">
        <v>0.51</v>
      </c>
      <c r="C1520" s="2">
        <v>7.8</v>
      </c>
      <c r="D1520" s="2">
        <v>0.62</v>
      </c>
      <c r="E1520" s="2">
        <v>8.3000000000000007</v>
      </c>
      <c r="F1520" s="2">
        <v>-0.36959999999999998</v>
      </c>
      <c r="G1520" s="2">
        <v>3.5397999999999999E-2</v>
      </c>
      <c r="H1520" s="8">
        <v>4.1793330000000004E-3</v>
      </c>
      <c r="I1520" s="8">
        <v>8.3360000000000003</v>
      </c>
      <c r="J1520" s="8">
        <v>3.7608999999999999E-10</v>
      </c>
      <c r="K1520" s="8">
        <v>4.0228316670000002</v>
      </c>
      <c r="L1520" s="8">
        <v>1.0138</v>
      </c>
      <c r="T1520">
        <v>6.4859720878303051E-3</v>
      </c>
    </row>
    <row r="1521" spans="1:20" ht="15.75" x14ac:dyDescent="0.25">
      <c r="A1521" s="2">
        <v>3.9066666670000001</v>
      </c>
      <c r="B1521" s="2">
        <v>0.48833333299999998</v>
      </c>
      <c r="C1521" s="2">
        <v>8</v>
      </c>
      <c r="D1521" s="2">
        <v>0.60499999999999998</v>
      </c>
      <c r="E1521" s="2">
        <v>8.74</v>
      </c>
      <c r="F1521" s="2">
        <v>-0.33</v>
      </c>
      <c r="G1521" s="2">
        <v>6.3798999999999995E-2</v>
      </c>
      <c r="H1521" s="8">
        <v>5.5711670000000001E-3</v>
      </c>
      <c r="I1521" s="8">
        <v>8.7723999999999993</v>
      </c>
      <c r="J1521" s="8">
        <v>9.9277000000000005E-11</v>
      </c>
      <c r="K1521" s="8">
        <v>1.5015083330000001</v>
      </c>
      <c r="L1521" s="8">
        <v>0.93601999999999996</v>
      </c>
      <c r="T1521">
        <v>5.1673329435288906E-3</v>
      </c>
    </row>
    <row r="1522" spans="1:20" ht="15.75" x14ac:dyDescent="0.25">
      <c r="A1522" s="2">
        <v>3.8065500000000001</v>
      </c>
      <c r="B1522" s="2">
        <v>0.495</v>
      </c>
      <c r="C1522" s="2">
        <v>7.69</v>
      </c>
      <c r="D1522" s="2">
        <v>0.61333333300000004</v>
      </c>
      <c r="E1522" s="2">
        <v>8.3000000000000007</v>
      </c>
      <c r="F1522" s="2">
        <v>-0.34279999999999999</v>
      </c>
      <c r="G1522" s="2">
        <v>5.0903999999999998E-2</v>
      </c>
      <c r="H1522" s="8">
        <v>5.7995E-3</v>
      </c>
      <c r="I1522" s="8">
        <v>8.3192000000000004</v>
      </c>
      <c r="J1522" s="8">
        <v>1.4942999999999999E-10</v>
      </c>
      <c r="K1522" s="8">
        <v>2.5053366669999999</v>
      </c>
      <c r="L1522" s="8">
        <v>0.96599000000000002</v>
      </c>
      <c r="T1522">
        <v>3.7540278863161798E-3</v>
      </c>
    </row>
    <row r="1523" spans="1:20" ht="15.75" x14ac:dyDescent="0.25">
      <c r="A1523" s="2">
        <v>4.0869999999999997</v>
      </c>
      <c r="B1523" s="2">
        <v>0.50833333300000005</v>
      </c>
      <c r="C1523" s="2">
        <v>8.0399999999999991</v>
      </c>
      <c r="D1523" s="2">
        <v>0.62166666699999995</v>
      </c>
      <c r="E1523" s="2">
        <v>8.52</v>
      </c>
      <c r="F1523" s="2">
        <v>-0.33996999999999999</v>
      </c>
      <c r="G1523" s="2">
        <v>5.6501999999999997E-2</v>
      </c>
      <c r="H1523" s="8">
        <v>4.7850000000000002E-3</v>
      </c>
      <c r="I1523" s="8">
        <v>8.5287000000000006</v>
      </c>
      <c r="J1523" s="8">
        <v>1.4049E-10</v>
      </c>
      <c r="K1523" s="8">
        <v>8.1975899999999999</v>
      </c>
      <c r="L1523" s="8">
        <v>0.97487000000000001</v>
      </c>
      <c r="T1523">
        <v>5.7049999013543129E-3</v>
      </c>
    </row>
    <row r="1524" spans="1:20" ht="15.75" x14ac:dyDescent="0.25">
      <c r="A1524" s="2">
        <v>3.8508749999999998</v>
      </c>
      <c r="B1524" s="2">
        <v>0.50937500000000002</v>
      </c>
      <c r="C1524" s="2">
        <v>7.56</v>
      </c>
      <c r="D1524" s="2">
        <v>0.61875000000000002</v>
      </c>
      <c r="E1524" s="2">
        <v>8.06</v>
      </c>
      <c r="F1524" s="2">
        <v>-0.35400999999999999</v>
      </c>
      <c r="G1524" s="2">
        <v>0.13800000000000001</v>
      </c>
      <c r="H1524" s="8">
        <v>4.3618750000000003E-3</v>
      </c>
      <c r="I1524" s="8">
        <v>8.0670000000000002</v>
      </c>
      <c r="J1524" s="8">
        <v>2.4844000000000002E-10</v>
      </c>
      <c r="K1524" s="8">
        <v>5.1064895830000001</v>
      </c>
      <c r="L1524" s="8">
        <v>0.99565000000000003</v>
      </c>
      <c r="T1524">
        <v>3.3025001175701618E-3</v>
      </c>
    </row>
    <row r="1525" spans="1:20" ht="15.75" x14ac:dyDescent="0.25">
      <c r="A1525" s="2">
        <v>3.7448888889999998</v>
      </c>
      <c r="B1525" s="2">
        <v>0.48888888899999999</v>
      </c>
      <c r="C1525" s="2">
        <v>7.66</v>
      </c>
      <c r="D1525" s="2">
        <v>0.61722222199999999</v>
      </c>
      <c r="E1525" s="2">
        <v>8.2799999999999994</v>
      </c>
      <c r="F1525" s="2">
        <v>-0.34799999999999998</v>
      </c>
      <c r="G1525" s="2">
        <v>5.8998000000000002E-2</v>
      </c>
      <c r="H1525" s="8">
        <v>7.1523610000000003E-3</v>
      </c>
      <c r="I1525" s="8">
        <v>8.3026999999999997</v>
      </c>
      <c r="J1525" s="8">
        <v>1.8235E-10</v>
      </c>
      <c r="K1525" s="8">
        <v>2.6141041669999998</v>
      </c>
      <c r="L1525" s="8">
        <v>0.98004999999999998</v>
      </c>
      <c r="T1525">
        <v>1.0453750379383561E-2</v>
      </c>
    </row>
    <row r="1526" spans="1:20" ht="15.75" x14ac:dyDescent="0.25">
      <c r="A1526" s="2">
        <v>3.6606666670000001</v>
      </c>
      <c r="B1526" s="2">
        <v>0.48166666699999999</v>
      </c>
      <c r="C1526" s="2">
        <v>7.6</v>
      </c>
      <c r="D1526" s="2">
        <v>0.61</v>
      </c>
      <c r="E1526" s="2">
        <v>8.1999999999999993</v>
      </c>
      <c r="F1526" s="2">
        <v>-0.33899000000000001</v>
      </c>
      <c r="G1526" s="2">
        <v>0.124</v>
      </c>
      <c r="H1526" s="8">
        <v>7.4135E-3</v>
      </c>
      <c r="I1526" s="8">
        <v>8.2216000000000005</v>
      </c>
      <c r="J1526" s="8">
        <v>1.4405999999999999E-10</v>
      </c>
      <c r="K1526" s="8">
        <v>2.8342416670000001</v>
      </c>
      <c r="L1526" s="8">
        <v>0.95964000000000005</v>
      </c>
      <c r="T1526">
        <v>2.9845000244677071E-3</v>
      </c>
    </row>
    <row r="1527" spans="1:20" ht="15.75" x14ac:dyDescent="0.25">
      <c r="A1527" s="2">
        <v>2.4289375</v>
      </c>
      <c r="B1527" s="2">
        <v>0.49069444400000001</v>
      </c>
      <c r="C1527" s="2">
        <v>4.95</v>
      </c>
      <c r="D1527" s="2">
        <v>0.61097222200000001</v>
      </c>
      <c r="E1527" s="2">
        <v>5.39</v>
      </c>
      <c r="F1527" s="2">
        <v>-0.41860000000000003</v>
      </c>
      <c r="G1527" s="2">
        <v>3.4396999999999997E-2</v>
      </c>
      <c r="H1527" s="8">
        <v>8.3374999999999994E-3</v>
      </c>
      <c r="I1527" s="8">
        <v>5.4099000000000004</v>
      </c>
      <c r="J1527" s="8">
        <v>1.1379E-9</v>
      </c>
      <c r="K1527" s="8">
        <v>3.1393944440000001</v>
      </c>
      <c r="L1527" s="8">
        <v>1.069</v>
      </c>
      <c r="T1527">
        <v>7.5151389464735976E-3</v>
      </c>
    </row>
    <row r="1528" spans="1:20" ht="15.75" x14ac:dyDescent="0.25">
      <c r="A1528" s="2">
        <v>2.501930556</v>
      </c>
      <c r="B1528" s="2">
        <v>0.501388889</v>
      </c>
      <c r="C1528" s="2">
        <v>4.99</v>
      </c>
      <c r="D1528" s="2">
        <v>0.61805555599999995</v>
      </c>
      <c r="E1528" s="2">
        <v>5.4</v>
      </c>
      <c r="F1528" s="2">
        <v>-0.38</v>
      </c>
      <c r="G1528" s="2">
        <v>0.04</v>
      </c>
      <c r="H1528" s="8">
        <v>7.8506940000000001E-3</v>
      </c>
      <c r="I1528" s="8">
        <v>5.4112999999999998</v>
      </c>
      <c r="J1528" s="8">
        <v>3.462E-10</v>
      </c>
      <c r="K1528" s="8">
        <v>3.7636055559999999</v>
      </c>
      <c r="L1528" s="8">
        <v>1.0262</v>
      </c>
      <c r="T1528">
        <v>7.9261111095547676E-3</v>
      </c>
    </row>
    <row r="1529" spans="1:20" ht="15.75" x14ac:dyDescent="0.25">
      <c r="A1529" s="2">
        <v>4.0804</v>
      </c>
      <c r="B1529" s="2">
        <v>0.505</v>
      </c>
      <c r="C1529" s="2">
        <v>8.08</v>
      </c>
      <c r="D1529" s="2">
        <v>0.62</v>
      </c>
      <c r="E1529" s="2">
        <v>8.66</v>
      </c>
      <c r="F1529" s="2">
        <v>-0.39121</v>
      </c>
      <c r="G1529" s="2">
        <v>6.9699999999999998E-2</v>
      </c>
      <c r="H1529" s="8">
        <v>4.4891669999999996E-3</v>
      </c>
      <c r="I1529" s="8">
        <v>8.6853999999999996</v>
      </c>
      <c r="J1529" s="8">
        <v>8.3642999999999997E-10</v>
      </c>
      <c r="K1529" s="8">
        <v>3.520406667</v>
      </c>
      <c r="L1529" s="8">
        <v>1.0472999999999999</v>
      </c>
      <c r="T1529">
        <v>5.5783330462872982E-3</v>
      </c>
    </row>
    <row r="1530" spans="1:20" ht="15.75" x14ac:dyDescent="0.25">
      <c r="A1530" s="2">
        <v>3.3311999999999999</v>
      </c>
      <c r="B1530" s="2">
        <v>0.48</v>
      </c>
      <c r="C1530" s="2">
        <v>6.94</v>
      </c>
      <c r="D1530" s="2">
        <v>0.6</v>
      </c>
      <c r="E1530" s="2">
        <v>7.45</v>
      </c>
      <c r="F1530" s="2">
        <v>-0.35638999999999998</v>
      </c>
      <c r="G1530" s="2">
        <v>5.3732000000000002E-2</v>
      </c>
      <c r="H1530" s="8">
        <v>6.8349999999999999E-3</v>
      </c>
      <c r="I1530" s="8">
        <v>7.4809999999999999</v>
      </c>
      <c r="J1530" s="8">
        <v>2.2002999999999999E-10</v>
      </c>
      <c r="K1530" s="8">
        <v>3.3975645829999999</v>
      </c>
      <c r="L1530" s="8">
        <v>0.96399000000000001</v>
      </c>
      <c r="T1530">
        <v>5.2870828658342361E-3</v>
      </c>
    </row>
    <row r="1531" spans="1:20" ht="15.75" x14ac:dyDescent="0.25">
      <c r="A1531" s="2">
        <v>3.5843666669999998</v>
      </c>
      <c r="B1531" s="2">
        <v>0.48833333299999998</v>
      </c>
      <c r="C1531" s="2">
        <v>7.34</v>
      </c>
      <c r="D1531" s="2">
        <v>0.60833333300000003</v>
      </c>
      <c r="E1531" s="2">
        <v>8.0299999999999994</v>
      </c>
      <c r="F1531" s="2">
        <v>-0.35300999999999999</v>
      </c>
      <c r="G1531" s="2">
        <v>8.3998000000000003E-2</v>
      </c>
      <c r="H1531" s="8">
        <v>6.2624999999999998E-3</v>
      </c>
      <c r="I1531" s="8">
        <v>8.0601000000000003</v>
      </c>
      <c r="J1531" s="8">
        <v>2.1866E-10</v>
      </c>
      <c r="K1531" s="8">
        <v>1.672923333</v>
      </c>
      <c r="L1531" s="8">
        <v>0.97502</v>
      </c>
      <c r="T1531">
        <v>4.5931939966976643E-3</v>
      </c>
    </row>
    <row r="1532" spans="1:20" ht="15.75" x14ac:dyDescent="0.25">
      <c r="A1532" s="2">
        <v>4.0975000000000001</v>
      </c>
      <c r="B1532" s="2">
        <v>0.49666666700000001</v>
      </c>
      <c r="C1532" s="2">
        <v>8.25</v>
      </c>
      <c r="D1532" s="2">
        <v>0.623611111</v>
      </c>
      <c r="E1532" s="2">
        <v>8.75</v>
      </c>
      <c r="F1532" s="2">
        <v>-0.33998</v>
      </c>
      <c r="G1532" s="2">
        <v>0.06</v>
      </c>
      <c r="H1532" s="8">
        <v>6.4559719999999999E-3</v>
      </c>
      <c r="I1532" s="8">
        <v>8.8017000000000003</v>
      </c>
      <c r="J1532" s="8">
        <v>1.4545E-10</v>
      </c>
      <c r="K1532" s="8">
        <v>5.1790027780000001</v>
      </c>
      <c r="L1532" s="8">
        <v>0.97824</v>
      </c>
      <c r="T1532">
        <v>5.7184998877346524E-3</v>
      </c>
    </row>
    <row r="1533" spans="1:20" ht="15.75" x14ac:dyDescent="0.25">
      <c r="A1533" s="2">
        <v>3.282</v>
      </c>
      <c r="B1533" s="2">
        <v>0.56979166699999995</v>
      </c>
      <c r="C1533" s="2">
        <v>5.76</v>
      </c>
      <c r="D1533" s="2">
        <v>0.67291666699999997</v>
      </c>
      <c r="E1533" s="2">
        <v>6.14</v>
      </c>
      <c r="F1533" s="2">
        <v>-0.27268999999999999</v>
      </c>
      <c r="G1533" s="2">
        <v>6.1693999999999999E-2</v>
      </c>
      <c r="H1533" s="8">
        <v>4.4835420000000001E-3</v>
      </c>
      <c r="I1533" s="8">
        <v>6.1460999999999997</v>
      </c>
      <c r="J1533" s="8">
        <v>6.5043000000000001E-12</v>
      </c>
      <c r="K1533" s="8">
        <v>4.4797489580000001</v>
      </c>
      <c r="L1533" s="8">
        <v>0.95069999999999999</v>
      </c>
      <c r="T1533">
        <v>8.9697223156690598E-3</v>
      </c>
    </row>
    <row r="1534" spans="1:20" ht="15.75" x14ac:dyDescent="0.25">
      <c r="A1534" s="2">
        <v>3.9628333329999998</v>
      </c>
      <c r="B1534" s="2">
        <v>0.491666667</v>
      </c>
      <c r="C1534" s="2">
        <v>8.06</v>
      </c>
      <c r="D1534" s="2">
        <v>0.61</v>
      </c>
      <c r="E1534" s="2">
        <v>8.66</v>
      </c>
      <c r="F1534" s="2">
        <v>-0.34399000000000002</v>
      </c>
      <c r="G1534" s="2">
        <v>4.6997999999999998E-2</v>
      </c>
      <c r="H1534" s="8">
        <v>5.5931669999999996E-3</v>
      </c>
      <c r="I1534" s="8">
        <v>8.6867000000000001</v>
      </c>
      <c r="J1534" s="8">
        <v>1.6222999999999999E-10</v>
      </c>
      <c r="K1534" s="8">
        <v>2.7834633329999998</v>
      </c>
      <c r="L1534" s="8">
        <v>0.96209</v>
      </c>
      <c r="T1534">
        <v>5.0768330693244934E-3</v>
      </c>
    </row>
    <row r="1535" spans="1:20" ht="15.75" x14ac:dyDescent="0.25">
      <c r="A1535" s="2">
        <v>2.5712361110000002</v>
      </c>
      <c r="B1535" s="2">
        <v>0.51527777799999996</v>
      </c>
      <c r="C1535" s="2">
        <v>4.99</v>
      </c>
      <c r="D1535" s="2">
        <v>0.623611111</v>
      </c>
      <c r="E1535" s="2">
        <v>5.36</v>
      </c>
      <c r="F1535" s="2">
        <v>-0.4</v>
      </c>
      <c r="G1535" s="2">
        <v>0.05</v>
      </c>
      <c r="H1535" s="8">
        <v>5.5018059999999997E-3</v>
      </c>
      <c r="I1535" s="8">
        <v>5.407</v>
      </c>
      <c r="J1535" s="8">
        <v>6.6210000000000002E-10</v>
      </c>
      <c r="K1535" s="8">
        <v>3.2797138889999999</v>
      </c>
      <c r="L1535" s="8">
        <v>1.0651999999999999</v>
      </c>
      <c r="T1535">
        <v>7.4656940996646881E-3</v>
      </c>
    </row>
    <row r="1536" spans="1:20" ht="15.75" x14ac:dyDescent="0.25">
      <c r="A1536" s="2">
        <v>2.4314166670000001</v>
      </c>
      <c r="B1536" s="2">
        <v>0.49722222199999999</v>
      </c>
      <c r="C1536" s="2">
        <v>4.8899999999999997</v>
      </c>
      <c r="D1536" s="2">
        <v>0.61666666699999995</v>
      </c>
      <c r="E1536" s="2">
        <v>5.47</v>
      </c>
      <c r="F1536" s="2">
        <v>-0.39421</v>
      </c>
      <c r="G1536" s="2">
        <v>7.8793000000000002E-2</v>
      </c>
      <c r="H1536" s="8">
        <v>8.2586110000000008E-3</v>
      </c>
      <c r="I1536" s="8">
        <v>5.4983000000000004</v>
      </c>
      <c r="J1536" s="8">
        <v>5.8015000000000001E-10</v>
      </c>
      <c r="K1536" s="8">
        <v>1.5955763890000001</v>
      </c>
      <c r="L1536" s="8">
        <v>1.0482</v>
      </c>
      <c r="T1536">
        <v>7.0953331887722024E-3</v>
      </c>
    </row>
    <row r="1537" spans="1:20" ht="15.75" x14ac:dyDescent="0.25">
      <c r="A1537" s="2">
        <v>3.9617083329999998</v>
      </c>
      <c r="B1537" s="2">
        <v>0.49583333299999999</v>
      </c>
      <c r="C1537" s="2">
        <v>7.99</v>
      </c>
      <c r="D1537" s="2">
        <v>0.61666666699999995</v>
      </c>
      <c r="E1537" s="2">
        <v>8.59</v>
      </c>
      <c r="F1537" s="2">
        <v>-0.4</v>
      </c>
      <c r="G1537" s="2">
        <v>0.04</v>
      </c>
      <c r="H1537" s="8">
        <v>5.3488889999999999E-3</v>
      </c>
      <c r="I1537" s="8">
        <v>8.6021999999999998</v>
      </c>
      <c r="J1537" s="8">
        <v>1.0466000000000001E-9</v>
      </c>
      <c r="K1537" s="8">
        <v>3.776918056</v>
      </c>
      <c r="L1537" s="8">
        <v>1.0522</v>
      </c>
      <c r="T1537">
        <v>3.0274239834398031E-3</v>
      </c>
    </row>
    <row r="1538" spans="1:20" ht="15.75" x14ac:dyDescent="0.25">
      <c r="A1538" s="2">
        <v>4.0999999999999996</v>
      </c>
      <c r="B1538" s="2">
        <v>0.5</v>
      </c>
      <c r="C1538" s="2">
        <v>8.1999999999999993</v>
      </c>
      <c r="D1538" s="2">
        <v>0.625</v>
      </c>
      <c r="E1538" s="2">
        <v>8.6999999999999993</v>
      </c>
      <c r="F1538" s="2">
        <v>-0.38701000000000002</v>
      </c>
      <c r="G1538" s="2">
        <v>3.6999999999999998E-2</v>
      </c>
      <c r="H1538" s="8">
        <v>5.7886669999999999E-3</v>
      </c>
      <c r="I1538" s="8">
        <v>8.7133000000000003</v>
      </c>
      <c r="J1538" s="8">
        <v>7.0402000000000002E-10</v>
      </c>
      <c r="K1538" s="8">
        <v>13.493916670000001</v>
      </c>
      <c r="L1538" s="8">
        <v>1.0469999999999999</v>
      </c>
      <c r="T1538">
        <v>9.2943329364061356E-3</v>
      </c>
    </row>
    <row r="1539" spans="1:20" ht="15.75" x14ac:dyDescent="0.25">
      <c r="A1539" s="2">
        <v>4.0971666669999998</v>
      </c>
      <c r="B1539" s="2">
        <v>0.51666666699999997</v>
      </c>
      <c r="C1539" s="2">
        <v>7.93</v>
      </c>
      <c r="D1539" s="2">
        <v>0.62777777800000001</v>
      </c>
      <c r="E1539" s="2">
        <v>8.5299999999999994</v>
      </c>
      <c r="F1539" s="2">
        <v>-0.31989000000000001</v>
      </c>
      <c r="G1539" s="2">
        <v>4.7795999999999998E-2</v>
      </c>
      <c r="H1539" s="8">
        <v>4.5926389999999999E-3</v>
      </c>
      <c r="I1539" s="8">
        <v>8.5485000000000007</v>
      </c>
      <c r="J1539" s="8">
        <v>6.4315E-11</v>
      </c>
      <c r="K1539" s="8">
        <v>2.472230556</v>
      </c>
      <c r="L1539" s="8">
        <v>0.95511999999999997</v>
      </c>
      <c r="T1539">
        <v>5.1909717731177807E-3</v>
      </c>
    </row>
    <row r="1540" spans="1:20" ht="15.75" x14ac:dyDescent="0.25">
      <c r="A1540" s="2">
        <v>3.9526666669999999</v>
      </c>
      <c r="B1540" s="2">
        <v>0.50416666700000001</v>
      </c>
      <c r="C1540" s="2">
        <v>7.84</v>
      </c>
      <c r="D1540" s="2">
        <v>0.61666666699999995</v>
      </c>
      <c r="E1540" s="2">
        <v>8.5399999999999991</v>
      </c>
      <c r="F1540" s="2">
        <v>-0.35648999999999997</v>
      </c>
      <c r="G1540" s="2">
        <v>4.4999999999999998E-2</v>
      </c>
      <c r="H1540" s="8">
        <v>4.6347920000000004E-3</v>
      </c>
      <c r="I1540" s="8">
        <v>8.5627999999999993</v>
      </c>
      <c r="J1540" s="8">
        <v>2.4750000000000002E-10</v>
      </c>
      <c r="K1540" s="8">
        <v>1.7390791670000001</v>
      </c>
      <c r="L1540" s="8">
        <v>0.99080999999999997</v>
      </c>
      <c r="T1540">
        <v>4.8580560833215714E-3</v>
      </c>
    </row>
    <row r="1541" spans="1:20" ht="15.75" x14ac:dyDescent="0.25">
      <c r="A1541" s="2">
        <v>4.0735208329999999</v>
      </c>
      <c r="B1541" s="2">
        <v>0.49677083300000002</v>
      </c>
      <c r="C1541" s="2">
        <v>8.1999999999999993</v>
      </c>
      <c r="D1541" s="2">
        <v>0.61937500000000001</v>
      </c>
      <c r="E1541" s="2">
        <v>8.66</v>
      </c>
      <c r="F1541" s="2">
        <v>-0.33</v>
      </c>
      <c r="G1541" s="2">
        <v>0.05</v>
      </c>
      <c r="H1541" s="8">
        <v>6.093958E-3</v>
      </c>
      <c r="I1541" s="8">
        <v>8.6773000000000007</v>
      </c>
      <c r="J1541" s="8">
        <v>9.7669999999999997E-11</v>
      </c>
      <c r="K1541" s="8">
        <v>13.656166669999999</v>
      </c>
      <c r="L1541" s="8">
        <v>0.95645999999999998</v>
      </c>
      <c r="T1541">
        <v>7.7351396903395653E-3</v>
      </c>
    </row>
    <row r="1542" spans="1:20" ht="15.75" x14ac:dyDescent="0.25">
      <c r="A1542" s="2">
        <v>2.994366667</v>
      </c>
      <c r="B1542" s="2">
        <v>0.47833333300000003</v>
      </c>
      <c r="C1542" s="2">
        <v>6.26</v>
      </c>
      <c r="D1542" s="2">
        <v>0.59833333300000002</v>
      </c>
      <c r="E1542" s="2">
        <v>6.98</v>
      </c>
      <c r="F1542" s="2">
        <v>-0.37</v>
      </c>
      <c r="G1542" s="2">
        <v>0.08</v>
      </c>
      <c r="H1542" s="8">
        <v>7.2995000000000004E-3</v>
      </c>
      <c r="I1542" s="8">
        <v>7.0202999999999998</v>
      </c>
      <c r="J1542" s="8">
        <v>3.3756000000000002E-10</v>
      </c>
      <c r="K1542" s="8">
        <v>1.2631566670000001</v>
      </c>
      <c r="L1542" s="8">
        <v>0.98312999999999995</v>
      </c>
      <c r="T1542">
        <v>9.4844996929168701E-3</v>
      </c>
    </row>
    <row r="1543" spans="1:20" ht="15.75" x14ac:dyDescent="0.25">
      <c r="A1543" s="2">
        <v>4.4187333329999996</v>
      </c>
      <c r="B1543" s="2">
        <v>0.52666666699999998</v>
      </c>
      <c r="C1543" s="2">
        <v>8.39</v>
      </c>
      <c r="D1543" s="2">
        <v>0.63833333299999995</v>
      </c>
      <c r="E1543" s="2">
        <v>9.07</v>
      </c>
      <c r="F1543" s="2">
        <v>-0.33</v>
      </c>
      <c r="G1543" s="2">
        <v>0.05</v>
      </c>
      <c r="H1543" s="8">
        <v>4.1263330000000003E-3</v>
      </c>
      <c r="I1543" s="8">
        <v>9.0885999999999996</v>
      </c>
      <c r="J1543" s="8">
        <v>1.0106E-10</v>
      </c>
      <c r="K1543" s="8">
        <v>2.0113266670000001</v>
      </c>
      <c r="L1543" s="8">
        <v>0.98645000000000005</v>
      </c>
      <c r="T1543">
        <v>7.3736109770834446E-3</v>
      </c>
    </row>
    <row r="1544" spans="1:20" ht="15.75" x14ac:dyDescent="0.25">
      <c r="A1544" s="2">
        <v>3.7504</v>
      </c>
      <c r="B1544" s="2">
        <v>0.48833333299999998</v>
      </c>
      <c r="C1544" s="2">
        <v>7.68</v>
      </c>
      <c r="D1544" s="2">
        <v>0.60833333300000003</v>
      </c>
      <c r="E1544" s="2">
        <v>8.1300000000000008</v>
      </c>
      <c r="F1544" s="2">
        <v>-0.31901000000000002</v>
      </c>
      <c r="G1544" s="2">
        <v>4.3000999999999998E-2</v>
      </c>
      <c r="H1544" s="8">
        <v>6.4363329999999998E-3</v>
      </c>
      <c r="I1544" s="8">
        <v>8.1405999999999992</v>
      </c>
      <c r="J1544" s="8">
        <v>5.9288000000000005E-11</v>
      </c>
      <c r="K1544" s="8">
        <v>10.04227</v>
      </c>
      <c r="L1544" s="8">
        <v>0.92354000000000003</v>
      </c>
      <c r="T1544">
        <v>7.2948001325130463E-3</v>
      </c>
    </row>
    <row r="1545" spans="1:20" ht="15.75" x14ac:dyDescent="0.25">
      <c r="A1545" s="2">
        <v>4.1630000000000003</v>
      </c>
      <c r="B1545" s="2">
        <v>0.50277777800000001</v>
      </c>
      <c r="C1545" s="2">
        <v>8.2799999999999994</v>
      </c>
      <c r="D1545" s="2">
        <v>0.625</v>
      </c>
      <c r="E1545" s="2">
        <v>8.9499999999999993</v>
      </c>
      <c r="F1545" s="2">
        <v>-0.37211</v>
      </c>
      <c r="G1545" s="2">
        <v>8.1196000000000004E-2</v>
      </c>
      <c r="H1545" s="8">
        <v>5.4197220000000001E-3</v>
      </c>
      <c r="I1545" s="8">
        <v>8.9696999999999996</v>
      </c>
      <c r="J1545" s="8">
        <v>4.7002999999999998E-10</v>
      </c>
      <c r="K1545" s="8">
        <v>2.4620361110000002</v>
      </c>
      <c r="L1545" s="8">
        <v>1.0288999999999999</v>
      </c>
      <c r="T1545">
        <v>3.353056032210588E-3</v>
      </c>
    </row>
    <row r="1546" spans="1:20" ht="15.75" x14ac:dyDescent="0.25">
      <c r="A1546" s="2">
        <v>4.0949999999999998</v>
      </c>
      <c r="B1546" s="2">
        <v>0.5</v>
      </c>
      <c r="C1546" s="2">
        <v>8.19</v>
      </c>
      <c r="D1546" s="2">
        <v>0.62222222199999999</v>
      </c>
      <c r="E1546" s="2">
        <v>8.81</v>
      </c>
      <c r="F1546" s="2">
        <v>-0.33</v>
      </c>
      <c r="G1546" s="2">
        <v>0.05</v>
      </c>
      <c r="H1546" s="8">
        <v>5.9525000000000003E-3</v>
      </c>
      <c r="I1546" s="8">
        <v>8.8293999999999997</v>
      </c>
      <c r="J1546" s="8">
        <v>9.8540000000000003E-11</v>
      </c>
      <c r="K1546" s="8">
        <v>2.7418513889999998</v>
      </c>
      <c r="L1546" s="8">
        <v>0.96133000000000002</v>
      </c>
      <c r="T1546">
        <v>7.183500099927187E-3</v>
      </c>
    </row>
    <row r="1547" spans="1:20" ht="15.75" x14ac:dyDescent="0.25">
      <c r="A1547" s="2">
        <v>3.541694444</v>
      </c>
      <c r="B1547" s="2">
        <v>0.48055555599999999</v>
      </c>
      <c r="C1547" s="2">
        <v>7.37</v>
      </c>
      <c r="D1547" s="2">
        <v>0.61111111100000004</v>
      </c>
      <c r="E1547" s="2">
        <v>7.92</v>
      </c>
      <c r="F1547" s="2">
        <v>-0.318</v>
      </c>
      <c r="G1547" s="2">
        <v>5.6994999999999997E-2</v>
      </c>
      <c r="H1547" s="8">
        <v>8.2161109999999999E-3</v>
      </c>
      <c r="I1547" s="8">
        <v>7.9390000000000001</v>
      </c>
      <c r="J1547" s="8">
        <v>5.6464E-11</v>
      </c>
      <c r="K1547" s="8">
        <v>3.4290986110000001</v>
      </c>
      <c r="L1547" s="8">
        <v>0.92745</v>
      </c>
      <c r="T1547">
        <v>6.4683328382670879E-3</v>
      </c>
    </row>
    <row r="1548" spans="1:20" ht="15.75" x14ac:dyDescent="0.25">
      <c r="A1548" s="2">
        <v>4.0835666670000004</v>
      </c>
      <c r="B1548" s="2">
        <v>0.50166666699999996</v>
      </c>
      <c r="C1548" s="2">
        <v>8.14</v>
      </c>
      <c r="D1548" s="2">
        <v>0.62333333300000004</v>
      </c>
      <c r="E1548" s="2">
        <v>8.6</v>
      </c>
      <c r="F1548" s="2">
        <v>-0.26440999999999998</v>
      </c>
      <c r="G1548" s="2">
        <v>5.9499999999999997E-2</v>
      </c>
      <c r="H1548" s="8">
        <v>6.5750000000000001E-3</v>
      </c>
      <c r="I1548" s="8">
        <v>8.6179000000000006</v>
      </c>
      <c r="J1548" s="8">
        <v>6.2461000000000002E-12</v>
      </c>
      <c r="K1548" s="8">
        <v>7.3273016670000004</v>
      </c>
      <c r="L1548" s="8">
        <v>0.86824999999999997</v>
      </c>
      <c r="T1548">
        <v>7.3154163546860218E-3</v>
      </c>
    </row>
    <row r="1549" spans="1:20" ht="15.75" x14ac:dyDescent="0.25">
      <c r="A1549" s="2">
        <v>4.1444999999999999</v>
      </c>
      <c r="B1549" s="2">
        <v>0.51166666699999996</v>
      </c>
      <c r="C1549" s="2">
        <v>8.1</v>
      </c>
      <c r="D1549" s="2">
        <v>0.62666666699999996</v>
      </c>
      <c r="E1549" s="2">
        <v>8.5</v>
      </c>
      <c r="F1549" s="2">
        <v>-0.32189000000000001</v>
      </c>
      <c r="G1549" s="2">
        <v>4.6906000000000003E-2</v>
      </c>
      <c r="H1549" s="8">
        <v>5.0911669999999997E-3</v>
      </c>
      <c r="I1549" s="8">
        <v>8.5350000000000001</v>
      </c>
      <c r="J1549" s="8">
        <v>7.0025999999999994E-11</v>
      </c>
      <c r="K1549" s="8">
        <v>14.36530333</v>
      </c>
      <c r="L1549" s="8">
        <v>0.95572999999999997</v>
      </c>
      <c r="T1549">
        <v>7.5233327224850646E-3</v>
      </c>
    </row>
    <row r="1550" spans="1:20" ht="15.75" x14ac:dyDescent="0.25">
      <c r="A1550" s="2">
        <v>2.36</v>
      </c>
      <c r="B1550" s="2">
        <v>0.5</v>
      </c>
      <c r="C1550" s="2">
        <v>4.72</v>
      </c>
      <c r="D1550" s="2">
        <v>0.61388888900000005</v>
      </c>
      <c r="E1550" s="2">
        <v>5.14</v>
      </c>
      <c r="F1550" s="2">
        <v>-0.33699000000000001</v>
      </c>
      <c r="G1550" s="2">
        <v>5.4591000000000001E-2</v>
      </c>
      <c r="H1550" s="8">
        <v>8.4273609999999995E-3</v>
      </c>
      <c r="I1550" s="8">
        <v>5.1555999999999997</v>
      </c>
      <c r="J1550" s="8">
        <v>7.4826000000000006E-11</v>
      </c>
      <c r="K1550" s="8">
        <v>2.8186513889999998</v>
      </c>
      <c r="L1550" s="8">
        <v>0.95911000000000002</v>
      </c>
      <c r="T1550">
        <v>6.5700002014636993E-3</v>
      </c>
    </row>
    <row r="1551" spans="1:20" ht="15.75" x14ac:dyDescent="0.25">
      <c r="A1551" s="2">
        <v>3.611111111</v>
      </c>
      <c r="B1551" s="2">
        <v>0.48148148099999999</v>
      </c>
      <c r="C1551" s="2">
        <v>7.5</v>
      </c>
      <c r="D1551" s="2">
        <v>0.60185185200000002</v>
      </c>
      <c r="E1551" s="2">
        <v>8.33</v>
      </c>
      <c r="F1551" s="2">
        <v>-0.32</v>
      </c>
      <c r="G1551" s="2">
        <v>0.06</v>
      </c>
      <c r="H1551" s="8">
        <v>6.5927779999999997E-3</v>
      </c>
      <c r="I1551" s="8">
        <v>8.4220000000000006</v>
      </c>
      <c r="J1551" s="8">
        <v>6.3434999999999999E-11</v>
      </c>
      <c r="K1551" s="8">
        <v>0.95797962999999997</v>
      </c>
      <c r="L1551" s="8">
        <v>0.91740999999999995</v>
      </c>
      <c r="T1551">
        <v>6.8118330091238022E-3</v>
      </c>
    </row>
    <row r="1552" spans="1:20" ht="15.75" x14ac:dyDescent="0.25">
      <c r="A1552" s="2">
        <v>3.8866666670000001</v>
      </c>
      <c r="B1552" s="2">
        <v>0.48888888899999999</v>
      </c>
      <c r="C1552" s="2">
        <v>7.95</v>
      </c>
      <c r="D1552" s="2">
        <v>0.62222222199999999</v>
      </c>
      <c r="E1552" s="2">
        <v>8.33</v>
      </c>
      <c r="F1552" s="2">
        <v>-0.41871000000000003</v>
      </c>
      <c r="G1552" s="2">
        <v>9.4502000000000003E-2</v>
      </c>
      <c r="H1552" s="8">
        <v>6.8802780000000001E-3</v>
      </c>
      <c r="I1552" s="8">
        <v>8.4825999999999997</v>
      </c>
      <c r="J1552" s="8">
        <v>1.9651000000000002E-9</v>
      </c>
      <c r="K1552" s="8">
        <v>18.59550694</v>
      </c>
      <c r="L1552" s="8">
        <v>1.0918000000000001</v>
      </c>
      <c r="T1552">
        <v>6.0140280984342098E-3</v>
      </c>
    </row>
    <row r="1553" spans="1:20" ht="15.75" x14ac:dyDescent="0.25">
      <c r="A1553" s="2">
        <v>3.752513333</v>
      </c>
      <c r="B1553" s="2">
        <v>0.491166667</v>
      </c>
      <c r="C1553" s="2">
        <v>7.64</v>
      </c>
      <c r="D1553" s="2">
        <v>0.60750000000000004</v>
      </c>
      <c r="E1553" s="2">
        <v>8.1999999999999993</v>
      </c>
      <c r="F1553" s="2">
        <v>-0.35239999999999999</v>
      </c>
      <c r="G1553" s="2">
        <v>3.9805E-2</v>
      </c>
      <c r="H1553" s="8">
        <v>5.5811669999999997E-3</v>
      </c>
      <c r="I1553" s="8">
        <v>8.2134</v>
      </c>
      <c r="J1553" s="8">
        <v>2.0554E-10</v>
      </c>
      <c r="K1553" s="8">
        <v>3.4124183330000002</v>
      </c>
      <c r="L1553" s="8">
        <v>0.96950000000000003</v>
      </c>
      <c r="T1553">
        <v>3.4471673425287008E-3</v>
      </c>
    </row>
    <row r="1554" spans="1:20" ht="15.75" x14ac:dyDescent="0.25">
      <c r="A1554" s="2">
        <v>4.1642944440000003</v>
      </c>
      <c r="B1554" s="2">
        <v>0.507222222</v>
      </c>
      <c r="C1554" s="2">
        <v>8.2100000000000009</v>
      </c>
      <c r="D1554" s="2">
        <v>0.62250000000000005</v>
      </c>
      <c r="E1554" s="2">
        <v>8.6300000000000008</v>
      </c>
      <c r="F1554" s="2">
        <v>-0.36</v>
      </c>
      <c r="G1554" s="2">
        <v>0.06</v>
      </c>
      <c r="H1554" s="8">
        <v>4.7466670000000004E-3</v>
      </c>
      <c r="I1554" s="8">
        <v>8.7095000000000002</v>
      </c>
      <c r="J1554" s="8">
        <v>2.9442999999999999E-10</v>
      </c>
      <c r="K1554" s="8">
        <v>6.2350319440000002</v>
      </c>
      <c r="L1554" s="8">
        <v>1.0054000000000001</v>
      </c>
      <c r="T1554">
        <v>6.1753331683576107E-3</v>
      </c>
    </row>
    <row r="1555" spans="1:20" ht="15.75" x14ac:dyDescent="0.25">
      <c r="A1555" s="2">
        <v>4.015733333</v>
      </c>
      <c r="B1555" s="2">
        <v>0.49333333299999999</v>
      </c>
      <c r="C1555" s="2">
        <v>8.14</v>
      </c>
      <c r="D1555" s="2">
        <v>0.62954545500000003</v>
      </c>
      <c r="E1555" s="2">
        <v>8.59</v>
      </c>
      <c r="F1555" s="2">
        <v>-0.42130000000000001</v>
      </c>
      <c r="G1555" s="2">
        <v>9.3504000000000004E-2</v>
      </c>
      <c r="H1555" s="8">
        <v>6.9515150000000001E-3</v>
      </c>
      <c r="I1555" s="8">
        <v>8.7055000000000007</v>
      </c>
      <c r="J1555" s="8">
        <v>2.1735E-9</v>
      </c>
      <c r="K1555" s="8">
        <v>13.443481820000001</v>
      </c>
      <c r="L1555" s="8">
        <v>1.1085</v>
      </c>
      <c r="T1555">
        <v>7.130693644285202E-3</v>
      </c>
    </row>
    <row r="1556" spans="1:20" ht="15.75" x14ac:dyDescent="0.25">
      <c r="A1556" s="2">
        <v>4.082033333</v>
      </c>
      <c r="B1556" s="2">
        <v>0.50333333300000005</v>
      </c>
      <c r="C1556" s="2">
        <v>8.11</v>
      </c>
      <c r="D1556" s="2">
        <v>0.61833333300000004</v>
      </c>
      <c r="E1556" s="2">
        <v>9.08</v>
      </c>
      <c r="F1556" s="2">
        <v>-0.35</v>
      </c>
      <c r="G1556" s="2">
        <v>0.05</v>
      </c>
      <c r="H1556" s="8">
        <v>4.766167E-3</v>
      </c>
      <c r="I1556" s="8">
        <v>9.1282999999999994</v>
      </c>
      <c r="J1556" s="8">
        <v>2.0853E-10</v>
      </c>
      <c r="K1556" s="8">
        <v>0.89632833300000003</v>
      </c>
      <c r="L1556" s="8">
        <v>0.98538999999999999</v>
      </c>
      <c r="T1556">
        <v>3.609499661251903E-3</v>
      </c>
    </row>
    <row r="1557" spans="1:20" ht="15.75" x14ac:dyDescent="0.25">
      <c r="A1557" s="2">
        <v>3.7285875000000002</v>
      </c>
      <c r="B1557" s="2">
        <v>0.49125000000000002</v>
      </c>
      <c r="C1557" s="2">
        <v>7.59</v>
      </c>
      <c r="D1557" s="2">
        <v>0.619166667</v>
      </c>
      <c r="E1557" s="2">
        <v>7.97</v>
      </c>
      <c r="F1557" s="2">
        <v>-0.29599999999999999</v>
      </c>
      <c r="G1557" s="2">
        <v>0.123</v>
      </c>
      <c r="H1557" s="8">
        <v>7.6831249999999999E-3</v>
      </c>
      <c r="I1557" s="8">
        <v>8.0334000000000003</v>
      </c>
      <c r="J1557" s="8">
        <v>2.6166999999999999E-11</v>
      </c>
      <c r="K1557" s="8">
        <v>14.77256875</v>
      </c>
      <c r="L1557" s="8">
        <v>0.91130999999999995</v>
      </c>
      <c r="T1557">
        <v>6.3009718433022499E-3</v>
      </c>
    </row>
    <row r="1558" spans="1:20" ht="15.75" x14ac:dyDescent="0.25">
      <c r="A1558" s="2">
        <v>3.8447200000000001</v>
      </c>
      <c r="B1558" s="2">
        <v>0.51400000000000001</v>
      </c>
      <c r="C1558" s="2">
        <v>7.48</v>
      </c>
      <c r="D1558" s="2">
        <v>0.622</v>
      </c>
      <c r="E1558" s="2">
        <v>8</v>
      </c>
      <c r="F1558" s="2">
        <v>-0.31280999999999998</v>
      </c>
      <c r="G1558" s="2">
        <v>1.21E-2</v>
      </c>
      <c r="H1558" s="8">
        <v>4.6125000000000003E-3</v>
      </c>
      <c r="I1558" s="8">
        <v>8.0505999999999993</v>
      </c>
      <c r="J1558" s="8">
        <v>4.3151999999999999E-11</v>
      </c>
      <c r="K1558" s="8">
        <v>2.4644949999999999</v>
      </c>
      <c r="L1558" s="8">
        <v>0.93401000000000001</v>
      </c>
      <c r="T1558">
        <v>6.0888892039656639E-3</v>
      </c>
    </row>
    <row r="1559" spans="1:20" ht="15.75" x14ac:dyDescent="0.25">
      <c r="A1559" s="2">
        <v>4.266673333</v>
      </c>
      <c r="B1559" s="2">
        <v>0.50733333300000005</v>
      </c>
      <c r="C1559" s="2">
        <v>8.41</v>
      </c>
      <c r="D1559" s="2">
        <v>0.629</v>
      </c>
      <c r="E1559" s="2">
        <v>8.93</v>
      </c>
      <c r="F1559" s="2">
        <v>-0.32999000000000001</v>
      </c>
      <c r="G1559" s="2">
        <v>0.04</v>
      </c>
      <c r="H1559" s="8">
        <v>5.647333E-3</v>
      </c>
      <c r="I1559" s="8">
        <v>8.9478000000000009</v>
      </c>
      <c r="J1559" s="8">
        <v>9.8877999999999994E-11</v>
      </c>
      <c r="K1559" s="8">
        <v>6.0009249999999996</v>
      </c>
      <c r="L1559" s="8">
        <v>0.97087000000000001</v>
      </c>
      <c r="T1559">
        <v>6.5098609775304794E-3</v>
      </c>
    </row>
    <row r="1560" spans="1:20" ht="15.75" x14ac:dyDescent="0.25">
      <c r="A1560" s="2">
        <v>3.762</v>
      </c>
      <c r="B1560" s="2">
        <v>0.495</v>
      </c>
      <c r="C1560" s="2">
        <v>7.6</v>
      </c>
      <c r="D1560" s="2">
        <v>0.60666666700000005</v>
      </c>
      <c r="E1560" s="2">
        <v>8.2100000000000009</v>
      </c>
      <c r="F1560" s="2">
        <v>-0.32</v>
      </c>
      <c r="G1560" s="2">
        <v>3.0998999999999999E-2</v>
      </c>
      <c r="H1560" s="8">
        <v>5.2381670000000002E-3</v>
      </c>
      <c r="I1560" s="8">
        <v>8.2720000000000002</v>
      </c>
      <c r="J1560" s="8">
        <v>6.0404999999999997E-11</v>
      </c>
      <c r="K1560" s="8">
        <v>1.77471</v>
      </c>
      <c r="L1560" s="8">
        <v>0.92235</v>
      </c>
      <c r="T1560">
        <v>3.9719440974295139E-3</v>
      </c>
    </row>
    <row r="1561" spans="1:20" ht="15.75" x14ac:dyDescent="0.25">
      <c r="A1561" s="2">
        <v>3.8353999999999999</v>
      </c>
      <c r="B1561" s="2">
        <v>0.50333333300000005</v>
      </c>
      <c r="C1561" s="2">
        <v>7.62</v>
      </c>
      <c r="D1561" s="2">
        <v>0.61499999999999999</v>
      </c>
      <c r="E1561" s="2">
        <v>8.31</v>
      </c>
      <c r="F1561" s="2">
        <v>-0.3871</v>
      </c>
      <c r="G1561" s="2">
        <v>5.858E-2</v>
      </c>
      <c r="H1561" s="8">
        <v>4.3583329999999998E-3</v>
      </c>
      <c r="I1561" s="8">
        <v>8.3299000000000003</v>
      </c>
      <c r="J1561" s="8">
        <v>6.8718E-10</v>
      </c>
      <c r="K1561" s="8">
        <v>1.8229333329999999</v>
      </c>
      <c r="L1561" s="8">
        <v>1.0327999999999999</v>
      </c>
      <c r="T1561">
        <v>9.1582294553518295E-3</v>
      </c>
    </row>
    <row r="1562" spans="1:20" ht="15.75" x14ac:dyDescent="0.25">
      <c r="A1562" s="2">
        <v>3.8866666670000001</v>
      </c>
      <c r="B1562" s="2">
        <v>0.48888888899999999</v>
      </c>
      <c r="C1562" s="2">
        <v>7.95</v>
      </c>
      <c r="D1562" s="2">
        <v>0.62222222199999999</v>
      </c>
      <c r="E1562" s="2">
        <v>8.33</v>
      </c>
      <c r="F1562" s="2">
        <v>-0.379</v>
      </c>
      <c r="G1562" s="2">
        <v>7.0996000000000004E-2</v>
      </c>
      <c r="H1562" s="8">
        <v>7.2866670000000001E-3</v>
      </c>
      <c r="I1562" s="8">
        <v>8.3969000000000005</v>
      </c>
      <c r="J1562" s="8">
        <v>5.4916999999999998E-10</v>
      </c>
      <c r="K1562" s="8">
        <v>31.348543060000001</v>
      </c>
      <c r="L1562" s="8">
        <v>1.0327999999999999</v>
      </c>
      <c r="T1562">
        <v>6.4809718169271946E-3</v>
      </c>
    </row>
    <row r="1563" spans="1:20" ht="15.75" x14ac:dyDescent="0.25">
      <c r="A1563" s="2">
        <v>3.785925926</v>
      </c>
      <c r="B1563" s="2">
        <v>0.49814814800000001</v>
      </c>
      <c r="C1563" s="2">
        <v>7.6</v>
      </c>
      <c r="D1563" s="2">
        <v>0.62592592599999997</v>
      </c>
      <c r="E1563" s="2">
        <v>8.3000000000000007</v>
      </c>
      <c r="F1563" s="2">
        <v>-0.33201000000000003</v>
      </c>
      <c r="G1563" s="2">
        <v>3.9E-2</v>
      </c>
      <c r="H1563" s="8">
        <v>7.09963E-3</v>
      </c>
      <c r="I1563" s="8">
        <v>8.3344000000000005</v>
      </c>
      <c r="J1563" s="8">
        <v>9.7874000000000002E-11</v>
      </c>
      <c r="K1563" s="8">
        <v>1.7107629630000001</v>
      </c>
      <c r="L1563" s="8">
        <v>0.96972999999999998</v>
      </c>
      <c r="T1563">
        <v>4.6969437971711159E-3</v>
      </c>
    </row>
    <row r="1564" spans="1:20" ht="15.75" x14ac:dyDescent="0.25">
      <c r="A1564" s="2">
        <v>3.584666667</v>
      </c>
      <c r="B1564" s="2">
        <v>0.47166666699999998</v>
      </c>
      <c r="C1564" s="2">
        <v>7.6</v>
      </c>
      <c r="D1564" s="2">
        <v>0.60499999999999998</v>
      </c>
      <c r="E1564" s="2">
        <v>8.1</v>
      </c>
      <c r="F1564" s="2">
        <v>-0.31798999999999999</v>
      </c>
      <c r="G1564" s="2">
        <v>1.0999999999999999E-2</v>
      </c>
      <c r="H1564" s="8">
        <v>8.5296669999999995E-3</v>
      </c>
      <c r="I1564" s="8">
        <v>8.1158000000000001</v>
      </c>
      <c r="J1564" s="8">
        <v>5.3867999999999999E-11</v>
      </c>
      <c r="K1564" s="8">
        <v>6.6935333330000004</v>
      </c>
      <c r="L1564" s="8">
        <v>0.9153</v>
      </c>
      <c r="T1564">
        <v>4.7936667688190937E-3</v>
      </c>
    </row>
    <row r="1565" spans="1:20" ht="15.75" x14ac:dyDescent="0.25">
      <c r="A1565" s="2">
        <v>2.8521111110000001</v>
      </c>
      <c r="B1565" s="2">
        <v>0.53611111099999997</v>
      </c>
      <c r="C1565" s="2">
        <v>5.32</v>
      </c>
      <c r="D1565" s="2">
        <v>0.64722222200000001</v>
      </c>
      <c r="E1565" s="2">
        <v>5.66</v>
      </c>
      <c r="F1565" s="2">
        <v>-0.34</v>
      </c>
      <c r="G1565" s="2">
        <v>0.04</v>
      </c>
      <c r="H1565" s="8">
        <v>6.0722220000000004E-3</v>
      </c>
      <c r="I1565" s="8">
        <v>5.6825000000000001</v>
      </c>
      <c r="J1565" s="8">
        <v>9.0933000000000003E-11</v>
      </c>
      <c r="K1565" s="8">
        <v>5.590433333</v>
      </c>
      <c r="L1565" s="8">
        <v>1.0142</v>
      </c>
      <c r="T1565">
        <v>5.6300000287592411E-3</v>
      </c>
    </row>
    <row r="1566" spans="1:20" ht="15.75" x14ac:dyDescent="0.25">
      <c r="A1566" s="2">
        <v>4.3384499999999999</v>
      </c>
      <c r="B1566" s="2">
        <v>0.51833333299999995</v>
      </c>
      <c r="C1566" s="2">
        <v>8.3699999999999992</v>
      </c>
      <c r="D1566" s="2">
        <v>0.62666666699999996</v>
      </c>
      <c r="E1566" s="2">
        <v>8.83</v>
      </c>
      <c r="F1566" s="2">
        <v>-0.35600999999999999</v>
      </c>
      <c r="G1566" s="2">
        <v>7.0000000000000007E-2</v>
      </c>
      <c r="H1566" s="8">
        <v>3.6883329999999998E-3</v>
      </c>
      <c r="I1566" s="8">
        <v>8.8914000000000009</v>
      </c>
      <c r="J1566" s="8">
        <v>2.6516999999999997E-10</v>
      </c>
      <c r="K1566" s="8">
        <v>5.2065383330000001</v>
      </c>
      <c r="L1566" s="8">
        <v>1.0069999999999999</v>
      </c>
      <c r="T1566">
        <v>6.0831247828900814E-3</v>
      </c>
    </row>
    <row r="1567" spans="1:20" ht="15.75" x14ac:dyDescent="0.25">
      <c r="A1567" s="2">
        <v>2.5702083330000001</v>
      </c>
      <c r="B1567" s="2">
        <v>0.50694444400000005</v>
      </c>
      <c r="C1567" s="2">
        <v>5.07</v>
      </c>
      <c r="D1567" s="2">
        <v>0.61805555599999995</v>
      </c>
      <c r="E1567" s="2">
        <v>5.48</v>
      </c>
      <c r="F1567" s="2">
        <v>-0.3624</v>
      </c>
      <c r="G1567" s="2">
        <v>5.8996E-2</v>
      </c>
      <c r="H1567" s="8">
        <v>6.760556E-3</v>
      </c>
      <c r="I1567" s="8">
        <v>5.4904000000000002</v>
      </c>
      <c r="J1567" s="8">
        <v>1.9993E-10</v>
      </c>
      <c r="K1567" s="8">
        <v>3.5751763890000001</v>
      </c>
      <c r="L1567" s="8">
        <v>1.0022</v>
      </c>
      <c r="T1567">
        <v>8.810938335955143E-3</v>
      </c>
    </row>
    <row r="1568" spans="1:20" ht="15.75" x14ac:dyDescent="0.25">
      <c r="A1568" s="2">
        <v>3.8927777780000001</v>
      </c>
      <c r="B1568" s="2">
        <v>0.50555555600000002</v>
      </c>
      <c r="C1568" s="2">
        <v>7.7</v>
      </c>
      <c r="D1568" s="2">
        <v>0.61388888900000005</v>
      </c>
      <c r="E1568" s="2">
        <v>8.3000000000000007</v>
      </c>
      <c r="F1568" s="2">
        <v>-0.33839000000000002</v>
      </c>
      <c r="G1568" s="2">
        <v>4.4795000000000001E-2</v>
      </c>
      <c r="H1568" s="8">
        <v>4.3855559999999997E-3</v>
      </c>
      <c r="I1568" s="8">
        <v>8.3149999999999995</v>
      </c>
      <c r="J1568" s="8">
        <v>1.2579000000000001E-10</v>
      </c>
      <c r="K1568" s="8">
        <v>2.4233166669999999</v>
      </c>
      <c r="L1568" s="8">
        <v>0.96023000000000003</v>
      </c>
      <c r="T1568">
        <v>6.0184379108250141E-3</v>
      </c>
    </row>
    <row r="1569" spans="1:20" ht="15.75" x14ac:dyDescent="0.25">
      <c r="A1569" s="2">
        <v>3.7521499999999999</v>
      </c>
      <c r="B1569" s="2">
        <v>0.505</v>
      </c>
      <c r="C1569" s="2">
        <v>7.43</v>
      </c>
      <c r="D1569" s="2">
        <v>0.61499999999999999</v>
      </c>
      <c r="E1569" s="2">
        <v>8.3000000000000007</v>
      </c>
      <c r="F1569" s="2">
        <v>-0.32401000000000002</v>
      </c>
      <c r="G1569" s="2">
        <v>2.7E-2</v>
      </c>
      <c r="H1569" s="8">
        <v>4.8136669999999998E-3</v>
      </c>
      <c r="I1569" s="8">
        <v>8.3407999999999998</v>
      </c>
      <c r="J1569" s="8">
        <v>6.9792999999999999E-11</v>
      </c>
      <c r="K1569" s="8">
        <v>0.97862499999999997</v>
      </c>
      <c r="L1569" s="8">
        <v>0.94135999999999997</v>
      </c>
      <c r="T1569">
        <v>4.0073329582810402E-3</v>
      </c>
    </row>
    <row r="1570" spans="1:20" ht="15.75" x14ac:dyDescent="0.25">
      <c r="A1570" s="2">
        <v>3.9628333329999998</v>
      </c>
      <c r="B1570" s="2">
        <v>0.491666667</v>
      </c>
      <c r="C1570" s="2">
        <v>8.06</v>
      </c>
      <c r="D1570" s="2">
        <v>0.610555556</v>
      </c>
      <c r="E1570" s="2">
        <v>8.51</v>
      </c>
      <c r="F1570" s="2">
        <v>-0.39859</v>
      </c>
      <c r="G1570" s="2">
        <v>4.2196999999999998E-2</v>
      </c>
      <c r="H1570" s="8">
        <v>5.1865280000000001E-3</v>
      </c>
      <c r="I1570" s="8">
        <v>8.5989000000000004</v>
      </c>
      <c r="J1570" s="8">
        <v>1.0061000000000001E-9</v>
      </c>
      <c r="K1570" s="8">
        <v>5.4397875000000004</v>
      </c>
      <c r="L1570" s="8">
        <v>1.0398000000000001</v>
      </c>
      <c r="T1570">
        <v>8.0594439059495926E-3</v>
      </c>
    </row>
    <row r="1571" spans="1:20" ht="15.75" x14ac:dyDescent="0.25">
      <c r="A1571" s="2">
        <v>4.0427499999999998</v>
      </c>
      <c r="B1571" s="2">
        <v>0.51500000000000001</v>
      </c>
      <c r="C1571" s="2">
        <v>7.85</v>
      </c>
      <c r="D1571" s="2">
        <v>0.62296296299999998</v>
      </c>
      <c r="E1571" s="2">
        <v>8.4</v>
      </c>
      <c r="F1571" s="2">
        <v>-0.34500999999999998</v>
      </c>
      <c r="G1571" s="2">
        <v>4.7E-2</v>
      </c>
      <c r="H1571" s="8">
        <v>4.0414810000000004E-3</v>
      </c>
      <c r="I1571" s="8">
        <v>8.4097000000000008</v>
      </c>
      <c r="J1571" s="8">
        <v>1.6325E-10</v>
      </c>
      <c r="K1571" s="8">
        <v>3.497551852</v>
      </c>
      <c r="L1571" s="8">
        <v>0.98390999999999995</v>
      </c>
      <c r="T1571">
        <v>6.457500159740448E-3</v>
      </c>
    </row>
    <row r="1572" spans="1:20" ht="15.75" x14ac:dyDescent="0.25">
      <c r="A1572" s="2">
        <v>4.0938666670000003</v>
      </c>
      <c r="B1572" s="2">
        <v>0.50666666699999996</v>
      </c>
      <c r="C1572" s="2">
        <v>8.08</v>
      </c>
      <c r="D1572" s="2">
        <v>0.62166666699999995</v>
      </c>
      <c r="E1572" s="2">
        <v>8.6999999999999993</v>
      </c>
      <c r="F1572" s="2">
        <v>-0.32901000000000002</v>
      </c>
      <c r="G1572" s="2">
        <v>4.3999999999999997E-2</v>
      </c>
      <c r="H1572" s="8">
        <v>5.0305000000000002E-3</v>
      </c>
      <c r="I1572" s="8">
        <v>8.8178999999999998</v>
      </c>
      <c r="J1572" s="8">
        <v>9.2242000000000001E-11</v>
      </c>
      <c r="K1572" s="8">
        <v>1.4381999999999999</v>
      </c>
      <c r="L1572" s="8">
        <v>0.95892999999999995</v>
      </c>
      <c r="T1572">
        <v>5.3706672042608261E-3</v>
      </c>
    </row>
    <row r="1573" spans="1:20" ht="15.75" x14ac:dyDescent="0.25">
      <c r="A1573" s="2">
        <v>3.4703333330000001</v>
      </c>
      <c r="B1573" s="2">
        <v>0.48333333299999998</v>
      </c>
      <c r="C1573" s="2">
        <v>7.18</v>
      </c>
      <c r="D1573" s="2">
        <v>0.60694444400000003</v>
      </c>
      <c r="E1573" s="2">
        <v>8.09</v>
      </c>
      <c r="F1573" s="2">
        <v>-0.36720999999999998</v>
      </c>
      <c r="G1573" s="2">
        <v>7.4302000000000007E-2</v>
      </c>
      <c r="H1573" s="8">
        <v>6.7445830000000002E-3</v>
      </c>
      <c r="I1573" s="8">
        <v>8.1489999999999991</v>
      </c>
      <c r="J1573" s="8">
        <v>3.5178999999999998E-10</v>
      </c>
      <c r="K1573" s="8">
        <v>0.92430833300000004</v>
      </c>
      <c r="L1573" s="8">
        <v>0.99334999999999996</v>
      </c>
      <c r="T1573">
        <v>3.6216671578586102E-3</v>
      </c>
    </row>
    <row r="1574" spans="1:20" ht="15.75" x14ac:dyDescent="0.25">
      <c r="A1574" s="2">
        <v>3.859375</v>
      </c>
      <c r="B1574" s="2">
        <v>0.51458333300000003</v>
      </c>
      <c r="C1574" s="2">
        <v>7.5</v>
      </c>
      <c r="D1574" s="2">
        <v>0.62083333299999999</v>
      </c>
      <c r="E1574" s="2">
        <v>8.08</v>
      </c>
      <c r="F1574" s="2">
        <v>-0.36691000000000001</v>
      </c>
      <c r="G1574" s="2">
        <v>3.9219999999999998E-2</v>
      </c>
      <c r="H1574" s="8">
        <v>3.7670830000000001E-3</v>
      </c>
      <c r="I1574" s="8">
        <v>8.0912000000000006</v>
      </c>
      <c r="J1574" s="8">
        <v>3.3414999999999998E-10</v>
      </c>
      <c r="K1574" s="8">
        <v>2.7159166670000001</v>
      </c>
      <c r="L1574" s="8">
        <v>1.0118</v>
      </c>
      <c r="T1574">
        <v>6.318999920040369E-3</v>
      </c>
    </row>
    <row r="1575" spans="1:20" ht="15.75" x14ac:dyDescent="0.25">
      <c r="A1575" s="2">
        <v>4.085277778</v>
      </c>
      <c r="B1575" s="2">
        <v>0.53055555600000004</v>
      </c>
      <c r="C1575" s="2">
        <v>7.7</v>
      </c>
      <c r="D1575" s="2">
        <v>0.6875</v>
      </c>
      <c r="E1575" s="2">
        <v>8.3000000000000007</v>
      </c>
      <c r="F1575" s="2">
        <v>-0.37</v>
      </c>
      <c r="G1575" s="2">
        <v>0.04</v>
      </c>
      <c r="H1575" s="8">
        <v>9.7618059999999996E-3</v>
      </c>
      <c r="I1575" s="8">
        <v>8.3181999999999992</v>
      </c>
      <c r="J1575" s="8">
        <v>3.8333000000000001E-10</v>
      </c>
      <c r="K1575" s="8">
        <v>4.4586666670000001</v>
      </c>
      <c r="L1575" s="8">
        <v>1.1252</v>
      </c>
      <c r="T1575">
        <v>2.8443329501897101E-3</v>
      </c>
    </row>
    <row r="1576" spans="1:20" ht="15.75" x14ac:dyDescent="0.25">
      <c r="A1576" s="2">
        <v>2.6037916669999999</v>
      </c>
      <c r="B1576" s="2">
        <v>0.52708333299999999</v>
      </c>
      <c r="C1576" s="2">
        <v>4.9400000000000004</v>
      </c>
      <c r="D1576" s="2">
        <v>0.63333333300000005</v>
      </c>
      <c r="E1576" s="2">
        <v>5.36</v>
      </c>
      <c r="F1576" s="2">
        <v>-0.38048999999999999</v>
      </c>
      <c r="G1576" s="2">
        <v>7.2294999999999998E-2</v>
      </c>
      <c r="H1576" s="8">
        <v>5.0637499999999997E-3</v>
      </c>
      <c r="I1576" s="8">
        <v>5.3731</v>
      </c>
      <c r="J1576" s="8">
        <v>3.6528999999999999E-10</v>
      </c>
      <c r="K1576" s="8">
        <v>3.0889656250000002</v>
      </c>
      <c r="L1576" s="8">
        <v>1.0547</v>
      </c>
      <c r="T1576">
        <v>6.8743061274290076E-3</v>
      </c>
    </row>
    <row r="1577" spans="1:20" ht="15.75" x14ac:dyDescent="0.25">
      <c r="A1577" s="2">
        <v>3.889166667</v>
      </c>
      <c r="B1577" s="2">
        <v>0.498611111</v>
      </c>
      <c r="C1577" s="2">
        <v>7.8</v>
      </c>
      <c r="D1577" s="2">
        <v>0.62222222199999999</v>
      </c>
      <c r="E1577" s="2">
        <v>8.5</v>
      </c>
      <c r="F1577" s="2">
        <v>-0.32</v>
      </c>
      <c r="G1577" s="2">
        <v>0.05</v>
      </c>
      <c r="H1577" s="8">
        <v>6.5098609999999996E-3</v>
      </c>
      <c r="I1577" s="8">
        <v>8.5325000000000006</v>
      </c>
      <c r="J1577" s="8">
        <v>6.4345999999999994E-11</v>
      </c>
      <c r="K1577" s="8">
        <v>1.7011569440000001</v>
      </c>
      <c r="L1577" s="8">
        <v>0.94725999999999999</v>
      </c>
      <c r="T1577">
        <v>6.0138329863548279E-3</v>
      </c>
    </row>
    <row r="1578" spans="1:20" ht="15.75" x14ac:dyDescent="0.25">
      <c r="A1578" s="2">
        <v>3.8891805559999999</v>
      </c>
      <c r="B1578" s="2">
        <v>0.50972222199999995</v>
      </c>
      <c r="C1578" s="2">
        <v>7.63</v>
      </c>
      <c r="D1578" s="2">
        <v>0.60805555600000005</v>
      </c>
      <c r="E1578" s="2">
        <v>8.24</v>
      </c>
      <c r="F1578" s="2">
        <v>-0.34899000000000002</v>
      </c>
      <c r="G1578" s="2">
        <v>5.9005000000000002E-2</v>
      </c>
      <c r="H1578" s="8">
        <v>2.9565279999999999E-3</v>
      </c>
      <c r="I1578" s="8">
        <v>8.2542000000000009</v>
      </c>
      <c r="J1578" s="8">
        <v>1.8742000000000001E-10</v>
      </c>
      <c r="K1578" s="8">
        <v>2.1338430559999999</v>
      </c>
      <c r="L1578" s="8">
        <v>0.96704999999999997</v>
      </c>
      <c r="T1578">
        <v>5.8804168365895748E-3</v>
      </c>
    </row>
    <row r="1579" spans="1:20" ht="15.75" x14ac:dyDescent="0.25">
      <c r="A1579" s="2">
        <v>2.6433333330000002</v>
      </c>
      <c r="B1579" s="2">
        <v>0.50833333300000005</v>
      </c>
      <c r="C1579" s="2">
        <v>5.2</v>
      </c>
      <c r="D1579" s="2">
        <v>0.61944444399999998</v>
      </c>
      <c r="E1579" s="2">
        <v>5.62</v>
      </c>
      <c r="F1579" s="2">
        <v>-0.3624</v>
      </c>
      <c r="G1579" s="2">
        <v>5.9004000000000001E-2</v>
      </c>
      <c r="H1579" s="8">
        <v>6.5533329999999997E-3</v>
      </c>
      <c r="I1579" s="8">
        <v>5.6304999999999996</v>
      </c>
      <c r="J1579" s="8">
        <v>2.0501E-10</v>
      </c>
      <c r="K1579" s="8">
        <v>3.5006458330000001</v>
      </c>
      <c r="L1579" s="8">
        <v>1.0044</v>
      </c>
      <c r="T1579">
        <v>3.752083051949739E-3</v>
      </c>
    </row>
    <row r="1580" spans="1:20" ht="15.75" x14ac:dyDescent="0.25">
      <c r="A1580" s="2">
        <v>3.1085937499999998</v>
      </c>
      <c r="B1580" s="2">
        <v>0.59895833300000001</v>
      </c>
      <c r="C1580" s="2">
        <v>5.19</v>
      </c>
      <c r="D1580" s="2">
        <v>0.72395833300000001</v>
      </c>
      <c r="E1580" s="2">
        <v>5.56</v>
      </c>
      <c r="F1580" s="2">
        <v>-0.26501000000000002</v>
      </c>
      <c r="G1580" s="2">
        <v>3.8004000000000003E-2</v>
      </c>
      <c r="H1580" s="8">
        <v>8.4595829999999997E-3</v>
      </c>
      <c r="I1580" s="8">
        <v>5.5705</v>
      </c>
      <c r="J1580" s="8">
        <v>3.9641E-12</v>
      </c>
      <c r="K1580" s="8">
        <v>4.46179375</v>
      </c>
      <c r="L1580" s="8">
        <v>1.0085</v>
      </c>
      <c r="T1580">
        <v>4.9313330091536054E-3</v>
      </c>
    </row>
    <row r="1581" spans="1:20" ht="15.75" x14ac:dyDescent="0.25">
      <c r="A1581" s="2">
        <v>2.527314815</v>
      </c>
      <c r="B1581" s="2">
        <v>0.47685185200000002</v>
      </c>
      <c r="C1581" s="2">
        <v>5.3</v>
      </c>
      <c r="D1581" s="2">
        <v>0.62592592599999997</v>
      </c>
      <c r="E1581" s="2">
        <v>6.3</v>
      </c>
      <c r="F1581" s="2">
        <v>-0.36499999999999999</v>
      </c>
      <c r="G1581" s="2">
        <v>4.0000000000000001E-3</v>
      </c>
      <c r="H1581" s="8">
        <v>1.3848147999999999E-2</v>
      </c>
      <c r="I1581" s="8">
        <v>6.4310999999999998</v>
      </c>
      <c r="J1581" s="8">
        <v>2.2385000000000001E-10</v>
      </c>
      <c r="K1581" s="8">
        <v>0.66561388899999996</v>
      </c>
      <c r="L1581" s="8">
        <v>1.0184</v>
      </c>
      <c r="T1581">
        <v>6.0904999263584614E-3</v>
      </c>
    </row>
    <row r="1582" spans="1:20" ht="15.75" x14ac:dyDescent="0.25">
      <c r="A1582" s="2">
        <v>4.25</v>
      </c>
      <c r="B1582" s="2">
        <v>0.5</v>
      </c>
      <c r="C1582" s="2">
        <v>8.5</v>
      </c>
      <c r="D1582" s="2">
        <v>0.63</v>
      </c>
      <c r="E1582" s="2">
        <v>9</v>
      </c>
      <c r="F1582" s="2">
        <v>-0.35</v>
      </c>
      <c r="G1582" s="2">
        <v>0.04</v>
      </c>
      <c r="H1582" s="8">
        <v>6.4823329999999998E-3</v>
      </c>
      <c r="I1582" s="8">
        <v>9.0539000000000005</v>
      </c>
      <c r="J1582" s="8">
        <v>2.0897E-10</v>
      </c>
      <c r="K1582" s="8">
        <v>6.6671250000000004</v>
      </c>
      <c r="L1582" s="8">
        <v>1.0016</v>
      </c>
      <c r="T1582">
        <v>5.4972921498119831E-3</v>
      </c>
    </row>
    <row r="1583" spans="1:20" ht="15.75" x14ac:dyDescent="0.25">
      <c r="A1583" s="2">
        <v>3.6749999999999998</v>
      </c>
      <c r="B1583" s="2">
        <v>0.5</v>
      </c>
      <c r="C1583" s="2">
        <v>7.35</v>
      </c>
      <c r="D1583" s="2">
        <v>0.61333333300000004</v>
      </c>
      <c r="E1583" s="2">
        <v>8.08</v>
      </c>
      <c r="F1583" s="2">
        <v>-0.33640999999999999</v>
      </c>
      <c r="G1583" s="2">
        <v>3.8464999999999999E-2</v>
      </c>
      <c r="H1583" s="8">
        <v>5.3198330000000004E-3</v>
      </c>
      <c r="I1583" s="8">
        <v>8.1107999999999993</v>
      </c>
      <c r="J1583" s="8">
        <v>1.1175E-10</v>
      </c>
      <c r="K1583" s="8">
        <v>1.3950100000000001</v>
      </c>
      <c r="L1583" s="8">
        <v>0.95672000000000001</v>
      </c>
      <c r="T1583">
        <v>6.151852197945118E-3</v>
      </c>
    </row>
    <row r="1584" spans="1:20" ht="15.75" x14ac:dyDescent="0.25">
      <c r="A1584" s="2">
        <v>4.0311194439999998</v>
      </c>
      <c r="B1584" s="2">
        <v>0.50013888900000003</v>
      </c>
      <c r="C1584" s="2">
        <v>8.06</v>
      </c>
      <c r="D1584" s="2">
        <v>0.62222222199999999</v>
      </c>
      <c r="E1584" s="2">
        <v>8.5399999999999991</v>
      </c>
      <c r="F1584" s="2">
        <v>-0.38279000000000002</v>
      </c>
      <c r="G1584" s="2">
        <v>6.2095999999999998E-2</v>
      </c>
      <c r="H1584" s="8">
        <v>5.5461110000000003E-3</v>
      </c>
      <c r="I1584" s="8">
        <v>8.6224000000000007</v>
      </c>
      <c r="J1584" s="8">
        <v>6.2577999999999998E-10</v>
      </c>
      <c r="K1584" s="8">
        <v>4.0085361109999997</v>
      </c>
      <c r="L1584" s="8">
        <v>1.0382</v>
      </c>
      <c r="T1584">
        <v>4.9290000461041927E-3</v>
      </c>
    </row>
    <row r="1585" spans="1:20" ht="15.75" x14ac:dyDescent="0.25">
      <c r="A1585" s="2">
        <v>3.8907777779999999</v>
      </c>
      <c r="B1585" s="2">
        <v>0.51194444400000005</v>
      </c>
      <c r="C1585" s="2">
        <v>7.6</v>
      </c>
      <c r="D1585" s="2">
        <v>0.61430555600000003</v>
      </c>
      <c r="E1585" s="2">
        <v>8.51</v>
      </c>
      <c r="F1585" s="2">
        <v>-0.32001000000000002</v>
      </c>
      <c r="G1585" s="2">
        <v>7.0000000000000007E-2</v>
      </c>
      <c r="H1585" s="8">
        <v>3.6431940000000002E-3</v>
      </c>
      <c r="I1585" s="8">
        <v>8.4710999999999999</v>
      </c>
      <c r="J1585" s="8">
        <v>6.5861000000000001E-11</v>
      </c>
      <c r="K1585" s="8">
        <v>1.1143430560000001</v>
      </c>
      <c r="L1585" s="8">
        <v>0.93718999999999997</v>
      </c>
      <c r="T1585">
        <v>3.3405562862753868E-3</v>
      </c>
    </row>
    <row r="1586" spans="1:20" ht="15.75" x14ac:dyDescent="0.25">
      <c r="A1586" s="2">
        <v>3.9996</v>
      </c>
      <c r="B1586" s="2">
        <v>0.505</v>
      </c>
      <c r="C1586" s="2">
        <v>7.92</v>
      </c>
      <c r="D1586" s="2">
        <v>0.63</v>
      </c>
      <c r="E1586" s="2">
        <v>8.35</v>
      </c>
      <c r="F1586" s="2">
        <v>-0.39568999999999999</v>
      </c>
      <c r="G1586" s="2">
        <v>7.0204000000000003E-2</v>
      </c>
      <c r="H1586" s="8">
        <v>5.8135000000000001E-3</v>
      </c>
      <c r="I1586" s="8">
        <v>8.3903999999999996</v>
      </c>
      <c r="J1586" s="8">
        <v>9.3576000000000009E-10</v>
      </c>
      <c r="K1586" s="8">
        <v>16.025559999999999</v>
      </c>
      <c r="L1586" s="8">
        <v>1.0702</v>
      </c>
      <c r="T1586">
        <v>7.5538884848356247E-3</v>
      </c>
    </row>
    <row r="1587" spans="1:20" ht="15.75" x14ac:dyDescent="0.25">
      <c r="A1587" s="2">
        <v>4.2381944440000003</v>
      </c>
      <c r="B1587" s="2">
        <v>0.498611111</v>
      </c>
      <c r="C1587" s="2">
        <v>8.5</v>
      </c>
      <c r="D1587" s="2">
        <v>0.63333333300000005</v>
      </c>
      <c r="E1587" s="2">
        <v>8.7899999999999991</v>
      </c>
      <c r="F1587" s="2">
        <v>-0.41621000000000002</v>
      </c>
      <c r="G1587" s="2">
        <v>7.8999E-2</v>
      </c>
      <c r="H1587" s="8">
        <v>6.4859719999999996E-3</v>
      </c>
      <c r="I1587" s="8">
        <v>8.9713999999999992</v>
      </c>
      <c r="J1587" s="8">
        <v>1.8732000000000001E-9</v>
      </c>
      <c r="K1587" s="8">
        <v>20.956691670000001</v>
      </c>
      <c r="L1587" s="8">
        <v>1.1061000000000001</v>
      </c>
      <c r="T1587">
        <v>1.0739028453826901E-2</v>
      </c>
    </row>
    <row r="1588" spans="1:20" ht="15.75" x14ac:dyDescent="0.25">
      <c r="A1588" s="2">
        <v>4.0015000000000001</v>
      </c>
      <c r="B1588" s="2">
        <v>0.50333333300000005</v>
      </c>
      <c r="C1588" s="2">
        <v>7.95</v>
      </c>
      <c r="D1588" s="2">
        <v>0.62</v>
      </c>
      <c r="E1588" s="2">
        <v>8.43</v>
      </c>
      <c r="F1588" s="2">
        <v>-0.35598999999999997</v>
      </c>
      <c r="G1588" s="2">
        <v>7.0000000000000007E-2</v>
      </c>
      <c r="H1588" s="8">
        <v>5.1673329999999996E-3</v>
      </c>
      <c r="I1588" s="8">
        <v>8.4559999999999995</v>
      </c>
      <c r="J1588" s="8">
        <v>2.5250000000000001E-10</v>
      </c>
      <c r="K1588" s="8">
        <v>6.8776999999999999</v>
      </c>
      <c r="L1588" s="8">
        <v>0.99619999999999997</v>
      </c>
      <c r="T1588">
        <v>5.7452498003840446E-3</v>
      </c>
    </row>
    <row r="1589" spans="1:20" ht="15.75" x14ac:dyDescent="0.25">
      <c r="A1589" s="2">
        <v>3.2394444440000001</v>
      </c>
      <c r="B1589" s="2">
        <v>0.47222222200000002</v>
      </c>
      <c r="C1589" s="2">
        <v>6.86</v>
      </c>
      <c r="D1589" s="2">
        <v>0.57499999999999996</v>
      </c>
      <c r="E1589" s="2">
        <v>8.01</v>
      </c>
      <c r="F1589" s="2">
        <v>-0.40900999999999998</v>
      </c>
      <c r="G1589" s="2">
        <v>4.5005999999999997E-2</v>
      </c>
      <c r="H1589" s="8">
        <v>3.754028E-3</v>
      </c>
      <c r="I1589" s="8">
        <v>8.0614000000000008</v>
      </c>
      <c r="J1589" s="8">
        <v>1.2554E-9</v>
      </c>
      <c r="K1589" s="8">
        <v>0.58465</v>
      </c>
      <c r="L1589" s="8">
        <v>0.99677000000000004</v>
      </c>
      <c r="T1589">
        <v>3.8460001815110449E-3</v>
      </c>
    </row>
    <row r="1590" spans="1:20" ht="15.75" x14ac:dyDescent="0.25">
      <c r="A1590" s="2">
        <v>3.9170666669999998</v>
      </c>
      <c r="B1590" s="2">
        <v>0.49333333299999999</v>
      </c>
      <c r="C1590" s="2">
        <v>7.94</v>
      </c>
      <c r="D1590" s="2">
        <v>0.61499999999999999</v>
      </c>
      <c r="E1590" s="2">
        <v>8.5399999999999991</v>
      </c>
      <c r="F1590" s="2">
        <v>-0.38018999999999997</v>
      </c>
      <c r="G1590" s="2">
        <v>6.6896999999999998E-2</v>
      </c>
      <c r="H1590" s="8">
        <v>5.705E-3</v>
      </c>
      <c r="I1590" s="8">
        <v>8.5541</v>
      </c>
      <c r="J1590" s="8">
        <v>5.7493999999999998E-10</v>
      </c>
      <c r="K1590" s="8">
        <v>3.4527950000000001</v>
      </c>
      <c r="L1590" s="8">
        <v>1.0228999999999999</v>
      </c>
      <c r="T1590">
        <v>6.6409721039235592E-3</v>
      </c>
    </row>
    <row r="1591" spans="1:20" ht="15.75" x14ac:dyDescent="0.25">
      <c r="A1591" s="2">
        <v>3.7550069439999998</v>
      </c>
      <c r="B1591" s="2">
        <v>0.50402777799999998</v>
      </c>
      <c r="C1591" s="2">
        <v>7.45</v>
      </c>
      <c r="D1591" s="2">
        <v>0.60444444399999997</v>
      </c>
      <c r="E1591" s="2">
        <v>7.88</v>
      </c>
      <c r="F1591" s="2">
        <v>-0.36610999999999999</v>
      </c>
      <c r="G1591" s="2">
        <v>3.4694999999999997E-2</v>
      </c>
      <c r="H1591" s="8">
        <v>3.3024999999999999E-3</v>
      </c>
      <c r="I1591" s="8">
        <v>7.9069000000000003</v>
      </c>
      <c r="J1591" s="8">
        <v>3.1763000000000002E-10</v>
      </c>
      <c r="K1591" s="8">
        <v>6.989058333</v>
      </c>
      <c r="L1591" s="8">
        <v>0.98326000000000002</v>
      </c>
      <c r="T1591">
        <v>3.8488330319523811E-3</v>
      </c>
    </row>
    <row r="1592" spans="1:20" ht="15.75" x14ac:dyDescent="0.25">
      <c r="A1592" s="2">
        <v>2.5</v>
      </c>
      <c r="B1592" s="2">
        <v>0.5</v>
      </c>
      <c r="C1592" s="2">
        <v>5</v>
      </c>
      <c r="D1592" s="2">
        <v>0.625</v>
      </c>
      <c r="E1592" s="2">
        <v>5.2</v>
      </c>
      <c r="F1592" s="2">
        <v>-0.32800000000000001</v>
      </c>
      <c r="G1592" s="2">
        <v>3.4000000000000002E-2</v>
      </c>
      <c r="H1592" s="8">
        <v>1.045375E-2</v>
      </c>
      <c r="I1592" s="8">
        <v>5.2465000000000002</v>
      </c>
      <c r="J1592" s="8">
        <v>5.3432000000000001E-11</v>
      </c>
      <c r="K1592" s="8">
        <v>47.090433330000003</v>
      </c>
      <c r="L1592" s="8">
        <v>0.96123000000000003</v>
      </c>
      <c r="T1592">
        <v>5.6650000624358654E-3</v>
      </c>
    </row>
    <row r="1593" spans="1:20" ht="15.75" x14ac:dyDescent="0.25">
      <c r="A1593" s="2">
        <v>4.3323333330000002</v>
      </c>
      <c r="B1593" s="2">
        <v>0.52833333299999996</v>
      </c>
      <c r="C1593" s="2">
        <v>8.1999999999999993</v>
      </c>
      <c r="D1593" s="2">
        <v>0.63166666699999996</v>
      </c>
      <c r="E1593" s="2">
        <v>8.67</v>
      </c>
      <c r="F1593" s="2">
        <v>-0.35598999999999997</v>
      </c>
      <c r="G1593" s="2">
        <v>7.0000000000000007E-2</v>
      </c>
      <c r="H1593" s="8">
        <v>2.9845000000000002E-3</v>
      </c>
      <c r="I1593" s="8">
        <v>8.7575000000000003</v>
      </c>
      <c r="J1593" s="8">
        <v>2.6057999999999999E-10</v>
      </c>
      <c r="K1593" s="8">
        <v>3.0064183330000001</v>
      </c>
      <c r="L1593" s="8">
        <v>1.0154000000000001</v>
      </c>
      <c r="T1593">
        <v>3.6513330414891239E-3</v>
      </c>
    </row>
    <row r="1594" spans="1:20" ht="15.75" x14ac:dyDescent="0.25">
      <c r="A1594" s="2">
        <v>3.5444444439999998</v>
      </c>
      <c r="B1594" s="2">
        <v>0.48888888899999999</v>
      </c>
      <c r="C1594" s="2">
        <v>7.25</v>
      </c>
      <c r="D1594" s="2">
        <v>0.61111111100000004</v>
      </c>
      <c r="E1594" s="2">
        <v>7.83</v>
      </c>
      <c r="F1594" s="2">
        <v>-0.27329999999999999</v>
      </c>
      <c r="G1594" s="2">
        <v>9.6397999999999998E-2</v>
      </c>
      <c r="H1594" s="8">
        <v>7.5151389999999997E-3</v>
      </c>
      <c r="I1594" s="8">
        <v>7.8564999999999996</v>
      </c>
      <c r="J1594" s="8">
        <v>9.0315E-12</v>
      </c>
      <c r="K1594" s="8">
        <v>2.2168513889999999</v>
      </c>
      <c r="L1594" s="8">
        <v>0.86633000000000004</v>
      </c>
      <c r="T1594">
        <v>6.1729629524052143E-3</v>
      </c>
    </row>
    <row r="1595" spans="1:20" ht="15.75" x14ac:dyDescent="0.25">
      <c r="A1595" s="2">
        <v>2.6403611109999998</v>
      </c>
      <c r="B1595" s="2">
        <v>0.50972222199999995</v>
      </c>
      <c r="C1595" s="2">
        <v>5.18</v>
      </c>
      <c r="D1595" s="2">
        <v>0.625</v>
      </c>
      <c r="E1595" s="2">
        <v>5.56</v>
      </c>
      <c r="F1595" s="2">
        <v>-0.32400000000000001</v>
      </c>
      <c r="G1595" s="2">
        <v>4.1007000000000002E-2</v>
      </c>
      <c r="H1595" s="8">
        <v>7.9261109999999996E-3</v>
      </c>
      <c r="I1595" s="8">
        <v>5.6062000000000003</v>
      </c>
      <c r="J1595" s="8">
        <v>4.8657999999999999E-11</v>
      </c>
      <c r="K1595" s="8">
        <v>3.1221402779999998</v>
      </c>
      <c r="L1595" s="8">
        <v>0.95647000000000004</v>
      </c>
      <c r="T1595">
        <v>7.818000391125679E-3</v>
      </c>
    </row>
    <row r="1596" spans="1:20" ht="15.75" x14ac:dyDescent="0.25">
      <c r="A1596" s="2">
        <v>3.948083333</v>
      </c>
      <c r="B1596" s="2">
        <v>0.491666667</v>
      </c>
      <c r="C1596" s="2">
        <v>8.0299999999999994</v>
      </c>
      <c r="D1596" s="2">
        <v>0.61156250000000001</v>
      </c>
      <c r="E1596" s="2">
        <v>8.5</v>
      </c>
      <c r="F1596" s="2">
        <v>-0.37345</v>
      </c>
      <c r="G1596" s="2">
        <v>1.0082000000000001E-2</v>
      </c>
      <c r="H1596" s="8">
        <v>5.5783330000000004E-3</v>
      </c>
      <c r="I1596" s="8">
        <v>8.5451999999999995</v>
      </c>
      <c r="J1596" s="8">
        <v>4.2449999999999998E-10</v>
      </c>
      <c r="K1596" s="8">
        <v>7.2078270829999997</v>
      </c>
      <c r="L1596" s="8">
        <v>1.0037</v>
      </c>
      <c r="T1596">
        <v>7.4134715832769871E-3</v>
      </c>
    </row>
    <row r="1597" spans="1:20" ht="15.75" x14ac:dyDescent="0.25">
      <c r="A1597" s="2">
        <v>3.8910805559999999</v>
      </c>
      <c r="B1597" s="2">
        <v>0.50013888900000003</v>
      </c>
      <c r="C1597" s="2">
        <v>7.78</v>
      </c>
      <c r="D1597" s="2">
        <v>0.61722222199999999</v>
      </c>
      <c r="E1597" s="2">
        <v>8.4499999999999993</v>
      </c>
      <c r="F1597" s="2">
        <v>-0.35998999999999998</v>
      </c>
      <c r="G1597" s="2">
        <v>0.06</v>
      </c>
      <c r="H1597" s="8">
        <v>5.2870829999999997E-3</v>
      </c>
      <c r="I1597" s="8">
        <v>8.4723000000000006</v>
      </c>
      <c r="J1597" s="8">
        <v>2.8371999999999998E-10</v>
      </c>
      <c r="K1597" s="8">
        <v>1.9990791670000001</v>
      </c>
      <c r="L1597" s="8">
        <v>0.99755000000000005</v>
      </c>
      <c r="T1597">
        <v>1.118194404989481E-2</v>
      </c>
    </row>
    <row r="1598" spans="1:20" ht="15.75" x14ac:dyDescent="0.25">
      <c r="A1598" s="2">
        <v>2.4295833330000001</v>
      </c>
      <c r="B1598" s="2">
        <v>0.49583333299999999</v>
      </c>
      <c r="C1598" s="2">
        <v>4.9000000000000004</v>
      </c>
      <c r="D1598" s="2">
        <v>0.59499999999999997</v>
      </c>
      <c r="E1598" s="2">
        <v>5.39</v>
      </c>
      <c r="F1598" s="2">
        <v>-0.38030000000000003</v>
      </c>
      <c r="G1598" s="2">
        <v>5.3154E-2</v>
      </c>
      <c r="H1598" s="8">
        <v>4.5931940000000001E-3</v>
      </c>
      <c r="I1598" s="8">
        <v>5.4020000000000001</v>
      </c>
      <c r="J1598" s="8">
        <v>3.5286000000000001E-10</v>
      </c>
      <c r="K1598" s="8">
        <v>2.0647597219999998</v>
      </c>
      <c r="L1598" s="8">
        <v>0.98982000000000003</v>
      </c>
      <c r="T1598">
        <v>6.908888928592205E-3</v>
      </c>
    </row>
    <row r="1599" spans="1:20" ht="15.75" x14ac:dyDescent="0.25">
      <c r="A1599" s="2">
        <v>3.6678333329999999</v>
      </c>
      <c r="B1599" s="2">
        <v>0.491666667</v>
      </c>
      <c r="C1599" s="2">
        <v>7.46</v>
      </c>
      <c r="D1599" s="2">
        <v>0.61333333300000004</v>
      </c>
      <c r="E1599" s="2">
        <v>8.06</v>
      </c>
      <c r="F1599" s="2">
        <v>-0.41541</v>
      </c>
      <c r="G1599" s="2">
        <v>7.0793999999999996E-2</v>
      </c>
      <c r="H1599" s="8">
        <v>5.7184999999999996E-3</v>
      </c>
      <c r="I1599" s="8">
        <v>8.1353000000000009</v>
      </c>
      <c r="J1599" s="8">
        <v>1.6329E-9</v>
      </c>
      <c r="K1599" s="8">
        <v>2.0199750000000001</v>
      </c>
      <c r="L1599" s="8">
        <v>1.0709</v>
      </c>
      <c r="T1599">
        <v>6.4258328638970852E-3</v>
      </c>
    </row>
    <row r="1600" spans="1:20" ht="15.75" x14ac:dyDescent="0.25">
      <c r="A1600" s="2">
        <v>2.78</v>
      </c>
      <c r="B1600" s="2">
        <v>0.5</v>
      </c>
      <c r="C1600" s="2">
        <v>5.56</v>
      </c>
      <c r="D1600" s="2">
        <v>0.625</v>
      </c>
      <c r="E1600" s="2">
        <v>6.18</v>
      </c>
      <c r="F1600" s="2">
        <v>-0.34</v>
      </c>
      <c r="G1600" s="2">
        <v>0.05</v>
      </c>
      <c r="H1600" s="8">
        <v>8.9697219999999994E-3</v>
      </c>
      <c r="I1600" s="8">
        <v>6.2164999999999999</v>
      </c>
      <c r="J1600" s="8">
        <v>9.9155000000000006E-11</v>
      </c>
      <c r="K1600" s="8">
        <v>1.520402778</v>
      </c>
      <c r="L1600" s="8">
        <v>0.98118000000000005</v>
      </c>
      <c r="T1600">
        <v>3.0698329210281372E-3</v>
      </c>
    </row>
    <row r="1601" spans="1:20" ht="15.75" x14ac:dyDescent="0.25">
      <c r="A1601" s="2">
        <v>4.1688499999999999</v>
      </c>
      <c r="B1601" s="2">
        <v>0.50166666699999996</v>
      </c>
      <c r="C1601" s="2">
        <v>8.31</v>
      </c>
      <c r="D1601" s="2">
        <v>0.62333333300000004</v>
      </c>
      <c r="E1601" s="2">
        <v>8.83</v>
      </c>
      <c r="F1601" s="2">
        <v>-0.40781000000000001</v>
      </c>
      <c r="G1601" s="2">
        <v>8.6999000000000007E-2</v>
      </c>
      <c r="H1601" s="8">
        <v>5.0768330000000002E-3</v>
      </c>
      <c r="I1601" s="8">
        <v>8.8498000000000001</v>
      </c>
      <c r="J1601" s="8">
        <v>1.4673999999999999E-9</v>
      </c>
      <c r="K1601" s="8">
        <v>10.16319833</v>
      </c>
      <c r="L1601" s="8">
        <v>1.0777000000000001</v>
      </c>
      <c r="T1601">
        <v>5.4095000959932804E-3</v>
      </c>
    </row>
    <row r="1602" spans="1:20" ht="15.75" x14ac:dyDescent="0.25">
      <c r="A1602" s="2">
        <v>4.2339555559999997</v>
      </c>
      <c r="B1602" s="2">
        <v>0.50888888899999996</v>
      </c>
      <c r="C1602" s="2">
        <v>8.32</v>
      </c>
      <c r="D1602" s="2">
        <v>0.64555555600000003</v>
      </c>
      <c r="E1602" s="2">
        <v>8.75</v>
      </c>
      <c r="F1602" s="2">
        <v>-0.3281</v>
      </c>
      <c r="G1602" s="2">
        <v>5.7451000000000002E-2</v>
      </c>
      <c r="H1602" s="8">
        <v>7.4656940000000001E-3</v>
      </c>
      <c r="I1602" s="8">
        <v>8.8183000000000007</v>
      </c>
      <c r="J1602" s="8">
        <v>9.3232999999999997E-11</v>
      </c>
      <c r="K1602" s="8">
        <v>11.54706528</v>
      </c>
      <c r="L1602" s="8">
        <v>0.99446000000000001</v>
      </c>
      <c r="T1602">
        <v>9.9006937816739082E-3</v>
      </c>
    </row>
    <row r="1603" spans="1:20" ht="15.75" x14ac:dyDescent="0.25">
      <c r="A1603" s="2">
        <v>4.0070833329999997</v>
      </c>
      <c r="B1603" s="2">
        <v>0.491666667</v>
      </c>
      <c r="C1603" s="2">
        <v>8.15</v>
      </c>
      <c r="D1603" s="2">
        <v>0.62333333300000004</v>
      </c>
      <c r="E1603" s="2">
        <v>8.6999999999999993</v>
      </c>
      <c r="F1603" s="2">
        <v>-0.35</v>
      </c>
      <c r="G1603" s="2">
        <v>0.04</v>
      </c>
      <c r="H1603" s="8">
        <v>7.0953329999999997E-3</v>
      </c>
      <c r="I1603" s="8">
        <v>8.7231000000000005</v>
      </c>
      <c r="J1603" s="8">
        <v>2.0109E-10</v>
      </c>
      <c r="K1603" s="8">
        <v>5.1566766670000002</v>
      </c>
      <c r="L1603" s="8">
        <v>0.99111000000000005</v>
      </c>
      <c r="T1603">
        <v>5.8171669952571392E-3</v>
      </c>
    </row>
    <row r="1604" spans="1:20" ht="15.75" x14ac:dyDescent="0.25">
      <c r="A1604" s="2">
        <v>4.1756000000000002</v>
      </c>
      <c r="B1604" s="2">
        <v>0.52</v>
      </c>
      <c r="C1604" s="2">
        <v>8.0299999999999994</v>
      </c>
      <c r="D1604" s="2">
        <v>0.62</v>
      </c>
      <c r="E1604" s="2">
        <v>8.52</v>
      </c>
      <c r="F1604" s="2">
        <v>-0.33421000000000001</v>
      </c>
      <c r="G1604" s="2">
        <v>5.7582000000000001E-2</v>
      </c>
      <c r="H1604" s="8">
        <v>3.0274239999999999E-3</v>
      </c>
      <c r="I1604" s="8">
        <v>8.5404</v>
      </c>
      <c r="J1604" s="8">
        <v>1.1348000000000001E-10</v>
      </c>
      <c r="K1604" s="8">
        <v>4.5352106059999997</v>
      </c>
      <c r="L1604" s="8">
        <v>0.96418999999999999</v>
      </c>
      <c r="T1604">
        <v>5.9245000593364239E-3</v>
      </c>
    </row>
    <row r="1605" spans="1:20" ht="15.75" x14ac:dyDescent="0.25">
      <c r="A1605" s="2">
        <v>3.6678933329999999</v>
      </c>
      <c r="B1605" s="2">
        <v>0.47266666699999998</v>
      </c>
      <c r="C1605" s="2">
        <v>7.76</v>
      </c>
      <c r="D1605" s="2">
        <v>0.61599999999999999</v>
      </c>
      <c r="E1605" s="2">
        <v>8.3800000000000008</v>
      </c>
      <c r="F1605" s="2">
        <v>-0.34199000000000002</v>
      </c>
      <c r="G1605" s="2">
        <v>0.13300000000000001</v>
      </c>
      <c r="H1605" s="8">
        <v>9.2943330000000001E-3</v>
      </c>
      <c r="I1605" s="8">
        <v>8.4038000000000004</v>
      </c>
      <c r="J1605" s="8">
        <v>1.6677999999999999E-10</v>
      </c>
      <c r="K1605" s="8">
        <v>3.2666933330000001</v>
      </c>
      <c r="L1605" s="8">
        <v>0.97384000000000004</v>
      </c>
      <c r="T1605">
        <v>6.0421670787036419E-3</v>
      </c>
    </row>
    <row r="1606" spans="1:20" ht="15.75" x14ac:dyDescent="0.25">
      <c r="A1606" s="2">
        <v>4.3749333330000004</v>
      </c>
      <c r="B1606" s="2">
        <v>0.52583333300000001</v>
      </c>
      <c r="C1606" s="2">
        <v>8.32</v>
      </c>
      <c r="D1606" s="2">
        <v>0.64513888900000005</v>
      </c>
      <c r="E1606" s="2">
        <v>8.91</v>
      </c>
      <c r="F1606" s="2">
        <v>-0.32</v>
      </c>
      <c r="G1606" s="2">
        <v>5.6003999999999998E-2</v>
      </c>
      <c r="H1606" s="8">
        <v>5.1909720000000003E-3</v>
      </c>
      <c r="I1606" s="8">
        <v>8.9245000000000001</v>
      </c>
      <c r="J1606" s="8">
        <v>6.8537999999999999E-11</v>
      </c>
      <c r="K1606" s="8">
        <v>3.2075263889999999</v>
      </c>
      <c r="L1606" s="8">
        <v>0.98204000000000002</v>
      </c>
      <c r="T1606">
        <v>7.0557408034801483E-3</v>
      </c>
    </row>
    <row r="1607" spans="1:20" ht="15.75" x14ac:dyDescent="0.25">
      <c r="A1607" s="2">
        <v>3.3541666669999999</v>
      </c>
      <c r="B1607" s="2">
        <v>0.48611111099999998</v>
      </c>
      <c r="C1607" s="2">
        <v>6.9</v>
      </c>
      <c r="D1607" s="2">
        <v>0.6</v>
      </c>
      <c r="E1607" s="2">
        <v>7.67</v>
      </c>
      <c r="F1607" s="2">
        <v>-0.44211</v>
      </c>
      <c r="G1607" s="2">
        <v>5.0403999999999997E-2</v>
      </c>
      <c r="H1607" s="8">
        <v>4.8580560000000004E-3</v>
      </c>
      <c r="I1607" s="8">
        <v>7.6731999999999996</v>
      </c>
      <c r="J1607" s="8">
        <v>3.2236999999999999E-9</v>
      </c>
      <c r="K1607" s="8">
        <v>1.436231944</v>
      </c>
      <c r="L1607" s="8">
        <v>1.0845</v>
      </c>
      <c r="T1607">
        <v>5.0790281966328621E-3</v>
      </c>
    </row>
    <row r="1608" spans="1:20" ht="15.75" x14ac:dyDescent="0.25">
      <c r="A1608" s="2">
        <v>2.4988055560000002</v>
      </c>
      <c r="B1608" s="2">
        <v>0.50277777800000001</v>
      </c>
      <c r="C1608" s="2">
        <v>4.97</v>
      </c>
      <c r="D1608" s="2">
        <v>0.61944444399999998</v>
      </c>
      <c r="E1608" s="2">
        <v>5.25</v>
      </c>
      <c r="F1608" s="2">
        <v>-0.39289000000000002</v>
      </c>
      <c r="G1608" s="2">
        <v>7.5810000000000002E-2</v>
      </c>
      <c r="H1608" s="8">
        <v>7.7351390000000003E-3</v>
      </c>
      <c r="I1608" s="8">
        <v>5.2629999999999999</v>
      </c>
      <c r="J1608" s="8">
        <v>5.4220000000000005E-10</v>
      </c>
      <c r="K1608" s="8">
        <v>31.908766669999999</v>
      </c>
      <c r="L1608" s="8">
        <v>1.0486</v>
      </c>
      <c r="T1608">
        <v>6.7365281283855438E-3</v>
      </c>
    </row>
    <row r="1609" spans="1:20" ht="15.75" x14ac:dyDescent="0.25">
      <c r="A1609" s="2">
        <v>3.6669066670000001</v>
      </c>
      <c r="B1609" s="2">
        <v>0.46066666699999997</v>
      </c>
      <c r="C1609" s="2">
        <v>7.96</v>
      </c>
      <c r="D1609" s="2">
        <v>0.60433333300000003</v>
      </c>
      <c r="E1609" s="2">
        <v>8.4600000000000009</v>
      </c>
      <c r="F1609" s="2">
        <v>-0.33100000000000002</v>
      </c>
      <c r="G1609" s="2">
        <v>5.1005000000000002E-2</v>
      </c>
      <c r="H1609" s="8">
        <v>9.4844999999999999E-3</v>
      </c>
      <c r="I1609" s="8">
        <v>8.5015000000000001</v>
      </c>
      <c r="J1609" s="8">
        <v>9.9406E-11</v>
      </c>
      <c r="K1609" s="8">
        <v>10.63617833</v>
      </c>
      <c r="L1609" s="8">
        <v>0.93469999999999998</v>
      </c>
      <c r="T1609">
        <v>5.2424999885261059E-3</v>
      </c>
    </row>
    <row r="1610" spans="1:20" ht="15.75" x14ac:dyDescent="0.25">
      <c r="A1610" s="2">
        <v>2.2895833329999999</v>
      </c>
      <c r="B1610" s="2">
        <v>0.48611111099999998</v>
      </c>
      <c r="C1610" s="2">
        <v>4.71</v>
      </c>
      <c r="D1610" s="2">
        <v>0.59305555600000004</v>
      </c>
      <c r="E1610" s="2">
        <v>5.04</v>
      </c>
      <c r="F1610" s="2">
        <v>-0.34660000000000002</v>
      </c>
      <c r="G1610" s="2">
        <v>3.7499999999999999E-2</v>
      </c>
      <c r="H1610" s="8">
        <v>7.3736110000000004E-3</v>
      </c>
      <c r="I1610" s="8">
        <v>5.0505000000000004</v>
      </c>
      <c r="J1610" s="8">
        <v>1.0238E-10</v>
      </c>
      <c r="K1610" s="8">
        <v>5.4075333329999999</v>
      </c>
      <c r="L1610" s="8">
        <v>0.93833999999999995</v>
      </c>
      <c r="T1610">
        <v>3.565971739590168E-3</v>
      </c>
    </row>
    <row r="1611" spans="1:20" ht="15.75" x14ac:dyDescent="0.25">
      <c r="A1611" s="2">
        <v>3.30572</v>
      </c>
      <c r="B1611" s="2">
        <v>0.48399999999999999</v>
      </c>
      <c r="C1611" s="2">
        <v>6.83</v>
      </c>
      <c r="D1611" s="2">
        <v>0.60799999999999998</v>
      </c>
      <c r="E1611" s="2">
        <v>7.36</v>
      </c>
      <c r="F1611" s="2">
        <v>-0.36798999999999998</v>
      </c>
      <c r="G1611" s="2">
        <v>6.5598000000000004E-2</v>
      </c>
      <c r="H1611" s="8">
        <v>7.2947999999999997E-3</v>
      </c>
      <c r="I1611" s="8">
        <v>7.3752000000000004</v>
      </c>
      <c r="J1611" s="8">
        <v>3.2929999999999999E-10</v>
      </c>
      <c r="K1611" s="8">
        <v>3.543784</v>
      </c>
      <c r="L1611" s="8">
        <v>0.99395999999999995</v>
      </c>
      <c r="T1611">
        <v>7.4499999172985554E-3</v>
      </c>
    </row>
    <row r="1612" spans="1:20" ht="15.75" x14ac:dyDescent="0.25">
      <c r="A1612" s="2">
        <v>4.2380555559999999</v>
      </c>
      <c r="B1612" s="2">
        <v>0.52777777800000003</v>
      </c>
      <c r="C1612" s="2">
        <v>8.0299999999999994</v>
      </c>
      <c r="D1612" s="2">
        <v>0.62916666700000001</v>
      </c>
      <c r="E1612" s="2">
        <v>8.57</v>
      </c>
      <c r="F1612" s="2">
        <v>-0.30399999999999999</v>
      </c>
      <c r="G1612" s="2">
        <v>6.5998000000000001E-2</v>
      </c>
      <c r="H1612" s="8">
        <v>3.3530560000000001E-3</v>
      </c>
      <c r="I1612" s="8">
        <v>8.5789000000000009</v>
      </c>
      <c r="J1612" s="8">
        <v>3.5293999999999997E-11</v>
      </c>
      <c r="K1612" s="8">
        <v>3.2404736110000001</v>
      </c>
      <c r="L1612" s="8">
        <v>0.93489999999999995</v>
      </c>
      <c r="T1612">
        <v>1.156851928681135E-2</v>
      </c>
    </row>
    <row r="1613" spans="1:20" ht="15.75" x14ac:dyDescent="0.25">
      <c r="A1613" s="2">
        <v>3.8311466670000001</v>
      </c>
      <c r="B1613" s="2">
        <v>0.488666667</v>
      </c>
      <c r="C1613" s="2">
        <v>7.84</v>
      </c>
      <c r="D1613" s="2">
        <v>0.61950000000000005</v>
      </c>
      <c r="E1613" s="2">
        <v>8.31</v>
      </c>
      <c r="F1613" s="2">
        <v>-0.36419000000000001</v>
      </c>
      <c r="G1613" s="2">
        <v>6.4404000000000003E-2</v>
      </c>
      <c r="H1613" s="8">
        <v>7.1834999999999998E-3</v>
      </c>
      <c r="I1613" s="8">
        <v>8.3932000000000002</v>
      </c>
      <c r="J1613" s="8">
        <v>3.2937000000000002E-10</v>
      </c>
      <c r="K1613" s="8">
        <v>4.7154133329999999</v>
      </c>
      <c r="L1613" s="8">
        <v>1.0069999999999999</v>
      </c>
      <c r="T1613">
        <v>1.0780138894915581E-2</v>
      </c>
    </row>
    <row r="1614" spans="1:20" ht="15.75" x14ac:dyDescent="0.25">
      <c r="A1614" s="2">
        <v>3.403854167</v>
      </c>
      <c r="B1614" s="2">
        <v>0.42708333300000001</v>
      </c>
      <c r="C1614" s="2">
        <v>7.97</v>
      </c>
      <c r="D1614" s="2">
        <v>0.50555555600000002</v>
      </c>
      <c r="E1614" s="2">
        <v>8.59</v>
      </c>
      <c r="F1614" s="2">
        <v>-0.36</v>
      </c>
      <c r="G1614" s="2">
        <v>0.06</v>
      </c>
      <c r="H1614" s="8">
        <v>1.811944E-3</v>
      </c>
      <c r="I1614" s="8">
        <v>8.5982000000000003</v>
      </c>
      <c r="J1614" s="8">
        <v>2.8864E-10</v>
      </c>
      <c r="K1614" s="8">
        <v>1.8871708330000001</v>
      </c>
      <c r="L1614" s="8">
        <v>0.81696999999999997</v>
      </c>
      <c r="T1614">
        <v>4.6724998392164707E-3</v>
      </c>
    </row>
    <row r="1615" spans="1:20" ht="15.75" x14ac:dyDescent="0.25">
      <c r="A1615" s="2">
        <v>3.8170999999999999</v>
      </c>
      <c r="B1615" s="2">
        <v>0.49</v>
      </c>
      <c r="C1615" s="2">
        <v>7.79</v>
      </c>
      <c r="D1615" s="2">
        <v>0.61250000000000004</v>
      </c>
      <c r="E1615" s="2">
        <v>8.66</v>
      </c>
      <c r="F1615" s="2">
        <v>-0.32</v>
      </c>
      <c r="G1615" s="2">
        <v>0.06</v>
      </c>
      <c r="H1615" s="8">
        <v>6.4683329999999997E-3</v>
      </c>
      <c r="I1615" s="8">
        <v>8.7141000000000002</v>
      </c>
      <c r="J1615" s="8">
        <v>6.6125000000000004E-11</v>
      </c>
      <c r="K1615" s="8">
        <v>1.0347138890000001</v>
      </c>
      <c r="L1615" s="8">
        <v>0.93364999999999998</v>
      </c>
      <c r="T1615">
        <v>3.8952080067247148E-3</v>
      </c>
    </row>
    <row r="1616" spans="1:20" ht="15.75" x14ac:dyDescent="0.25">
      <c r="A1616" s="2">
        <v>2.4310999999999998</v>
      </c>
      <c r="B1616" s="2">
        <v>0.50333333300000005</v>
      </c>
      <c r="C1616" s="2">
        <v>4.83</v>
      </c>
      <c r="D1616" s="2">
        <v>0.61458333300000001</v>
      </c>
      <c r="E1616" s="2">
        <v>5.5</v>
      </c>
      <c r="F1616" s="2">
        <v>-0.34</v>
      </c>
      <c r="G1616" s="2">
        <v>0.05</v>
      </c>
      <c r="H1616" s="8">
        <v>7.3154170000000003E-3</v>
      </c>
      <c r="I1616" s="8">
        <v>5.5351999999999997</v>
      </c>
      <c r="J1616" s="8">
        <v>8.7231999999999997E-11</v>
      </c>
      <c r="K1616" s="8">
        <v>1.1441611110000001</v>
      </c>
      <c r="L1616" s="8">
        <v>0.96567000000000003</v>
      </c>
      <c r="T1616">
        <v>6.6458331421017647E-3</v>
      </c>
    </row>
    <row r="1617" spans="1:20" ht="15.75" x14ac:dyDescent="0.25">
      <c r="A1617" s="2">
        <v>3.6931600000000002</v>
      </c>
      <c r="B1617" s="2">
        <v>0.484666667</v>
      </c>
      <c r="C1617" s="2">
        <v>7.62</v>
      </c>
      <c r="D1617" s="2">
        <v>0.61050000000000004</v>
      </c>
      <c r="E1617" s="2">
        <v>8.2799999999999994</v>
      </c>
      <c r="F1617" s="2">
        <v>-0.28799000000000002</v>
      </c>
      <c r="G1617" s="2">
        <v>8.6001999999999995E-2</v>
      </c>
      <c r="H1617" s="8">
        <v>7.5233330000000001E-3</v>
      </c>
      <c r="I1617" s="8">
        <v>8.3146000000000004</v>
      </c>
      <c r="J1617" s="8">
        <v>1.7912E-11</v>
      </c>
      <c r="K1617" s="8">
        <v>1.7980016670000001</v>
      </c>
      <c r="L1617" s="8">
        <v>0.88592000000000004</v>
      </c>
      <c r="T1617">
        <v>3.725972026586533E-3</v>
      </c>
    </row>
    <row r="1618" spans="1:20" ht="15.75" x14ac:dyDescent="0.25">
      <c r="A1618" s="2">
        <v>3.9192499999999999</v>
      </c>
      <c r="B1618" s="2">
        <v>0.50833333300000005</v>
      </c>
      <c r="C1618" s="2">
        <v>7.71</v>
      </c>
      <c r="D1618" s="2">
        <v>0.61333333300000004</v>
      </c>
      <c r="E1618" s="2">
        <v>8.49</v>
      </c>
      <c r="F1618" s="2">
        <v>-0.32</v>
      </c>
      <c r="G1618" s="2">
        <v>0.15</v>
      </c>
      <c r="H1618" s="8">
        <v>3.9839999999999997E-3</v>
      </c>
      <c r="I1618" s="8">
        <v>8.5175000000000001</v>
      </c>
      <c r="J1618" s="8">
        <v>7.5267999999999998E-11</v>
      </c>
      <c r="K1618" s="8">
        <v>1.2331733330000001</v>
      </c>
      <c r="L1618" s="8">
        <v>0.94016</v>
      </c>
      <c r="T1618">
        <v>1.015541702508926E-2</v>
      </c>
    </row>
    <row r="1619" spans="1:20" ht="15.75" x14ac:dyDescent="0.25">
      <c r="A1619" s="2">
        <v>4.0722766669999997</v>
      </c>
      <c r="B1619" s="2">
        <v>0.49783333299999999</v>
      </c>
      <c r="C1619" s="2">
        <v>8.18</v>
      </c>
      <c r="D1619" s="2">
        <v>0.62716666700000001</v>
      </c>
      <c r="E1619" s="2">
        <v>8.68</v>
      </c>
      <c r="F1619" s="2">
        <v>-0.36080000000000001</v>
      </c>
      <c r="G1619" s="2">
        <v>7.2800000000000004E-2</v>
      </c>
      <c r="H1619" s="8">
        <v>6.5700000000000003E-3</v>
      </c>
      <c r="I1619" s="8">
        <v>8.7536000000000005</v>
      </c>
      <c r="J1619" s="8">
        <v>3.1001E-10</v>
      </c>
      <c r="K1619" s="8">
        <v>4.2586250000000003</v>
      </c>
      <c r="L1619" s="8">
        <v>1.0150999999999999</v>
      </c>
      <c r="T1619">
        <v>9.3996673822402954E-3</v>
      </c>
    </row>
    <row r="1620" spans="1:20" ht="15.75" x14ac:dyDescent="0.25">
      <c r="A1620" s="2">
        <v>3.5874999999999999</v>
      </c>
      <c r="B1620" s="2">
        <v>0.47833333300000003</v>
      </c>
      <c r="C1620" s="2">
        <v>7.5</v>
      </c>
      <c r="D1620" s="2">
        <v>0.60666666700000005</v>
      </c>
      <c r="E1620" s="2">
        <v>8.11</v>
      </c>
      <c r="F1620" s="2">
        <v>-0.41639999999999999</v>
      </c>
      <c r="G1620" s="2">
        <v>9.5202999999999996E-2</v>
      </c>
      <c r="H1620" s="8">
        <v>6.8118329999999998E-3</v>
      </c>
      <c r="I1620" s="8">
        <v>8.1820000000000004</v>
      </c>
      <c r="J1620" s="8">
        <v>1.7593999999999999E-9</v>
      </c>
      <c r="K1620" s="8">
        <v>2.3010350000000002</v>
      </c>
      <c r="L1620" s="8">
        <v>1.0623</v>
      </c>
      <c r="T1620">
        <v>5.0713331438601017E-3</v>
      </c>
    </row>
    <row r="1621" spans="1:20" ht="15.75" x14ac:dyDescent="0.25">
      <c r="A1621" s="2">
        <v>4.0250000000000004</v>
      </c>
      <c r="B1621" s="2">
        <v>0.5</v>
      </c>
      <c r="C1621" s="2">
        <v>8.0500000000000007</v>
      </c>
      <c r="D1621" s="2">
        <v>0.62222222199999999</v>
      </c>
      <c r="E1621" s="2">
        <v>8.76</v>
      </c>
      <c r="F1621" s="2">
        <v>-0.33</v>
      </c>
      <c r="G1621" s="2">
        <v>0.05</v>
      </c>
      <c r="H1621" s="8">
        <v>6.0140280000000003E-3</v>
      </c>
      <c r="I1621" s="8">
        <v>8.8215000000000003</v>
      </c>
      <c r="J1621" s="8">
        <v>9.7363E-11</v>
      </c>
      <c r="K1621" s="8">
        <v>1.513869444</v>
      </c>
      <c r="L1621" s="8">
        <v>0.96172999999999997</v>
      </c>
      <c r="T1621">
        <v>8.7603330612182617E-3</v>
      </c>
    </row>
    <row r="1622" spans="1:20" ht="15.75" x14ac:dyDescent="0.25">
      <c r="A1622" s="2">
        <v>3.6646000000000001</v>
      </c>
      <c r="B1622" s="2">
        <v>0.502</v>
      </c>
      <c r="C1622" s="2">
        <v>7.3</v>
      </c>
      <c r="D1622" s="2">
        <v>0.60099999999999998</v>
      </c>
      <c r="E1622" s="2">
        <v>7.95</v>
      </c>
      <c r="F1622" s="2">
        <v>-0.33418999999999999</v>
      </c>
      <c r="G1622" s="2">
        <v>5.7584999999999997E-2</v>
      </c>
      <c r="H1622" s="8">
        <v>3.4471670000000001E-3</v>
      </c>
      <c r="I1622" s="8">
        <v>8.0005000000000006</v>
      </c>
      <c r="J1622" s="8">
        <v>1.0454E-10</v>
      </c>
      <c r="K1622" s="8">
        <v>1.4459866669999999</v>
      </c>
      <c r="L1622" s="8">
        <v>0.93540999999999996</v>
      </c>
      <c r="T1622">
        <v>6.9905556738376617E-3</v>
      </c>
    </row>
    <row r="1623" spans="1:20" ht="15.75" x14ac:dyDescent="0.25">
      <c r="A1623" s="2">
        <v>4.1643433329999997</v>
      </c>
      <c r="B1623" s="2">
        <v>0.50233333300000005</v>
      </c>
      <c r="C1623" s="2">
        <v>8.2899999999999991</v>
      </c>
      <c r="D1623" s="2">
        <v>0.62849999999999995</v>
      </c>
      <c r="E1623" s="2">
        <v>8.86</v>
      </c>
      <c r="F1623" s="2">
        <v>-0.34438999999999997</v>
      </c>
      <c r="G1623" s="2">
        <v>8.4796999999999997E-2</v>
      </c>
      <c r="H1623" s="8">
        <v>6.1753329999999999E-3</v>
      </c>
      <c r="I1623" s="8">
        <v>8.8717000000000006</v>
      </c>
      <c r="J1623" s="8">
        <v>1.7888999999999999E-10</v>
      </c>
      <c r="K1623" s="8">
        <v>4.6960899999999999</v>
      </c>
      <c r="L1623" s="8">
        <v>0.99394000000000005</v>
      </c>
      <c r="T1623">
        <v>7.4498611502349377E-3</v>
      </c>
    </row>
    <row r="1624" spans="1:20" ht="15.75" x14ac:dyDescent="0.25">
      <c r="A1624" s="2">
        <v>2.6433333330000002</v>
      </c>
      <c r="B1624" s="2">
        <v>0.50833333300000005</v>
      </c>
      <c r="C1624" s="2">
        <v>5.2</v>
      </c>
      <c r="D1624" s="2">
        <v>0.62222222199999999</v>
      </c>
      <c r="E1624" s="2">
        <v>5.5</v>
      </c>
      <c r="F1624" s="2">
        <v>-0.36376999999999998</v>
      </c>
      <c r="G1624" s="2">
        <v>5.7236000000000002E-2</v>
      </c>
      <c r="H1624" s="8">
        <v>7.1306939999999999E-3</v>
      </c>
      <c r="I1624" s="8">
        <v>5.5373999999999999</v>
      </c>
      <c r="J1624" s="8">
        <v>2.1214E-10</v>
      </c>
      <c r="K1624" s="8">
        <v>8.1529416670000003</v>
      </c>
      <c r="L1624" s="8">
        <v>1.0103</v>
      </c>
      <c r="T1624">
        <v>4.1336668655276299E-3</v>
      </c>
    </row>
    <row r="1625" spans="1:20" ht="15.75" x14ac:dyDescent="0.25">
      <c r="A1625" s="2">
        <v>3.3344999999999998</v>
      </c>
      <c r="B1625" s="2">
        <v>0.47499999999999998</v>
      </c>
      <c r="C1625" s="2">
        <v>7.02</v>
      </c>
      <c r="D1625" s="2">
        <v>0.56999999999999995</v>
      </c>
      <c r="E1625" s="2">
        <v>7.86</v>
      </c>
      <c r="F1625" s="2">
        <v>-0.32</v>
      </c>
      <c r="G1625" s="2">
        <v>7.0000000000000007E-2</v>
      </c>
      <c r="H1625" s="8">
        <v>3.6094999999999999E-3</v>
      </c>
      <c r="I1625" s="8">
        <v>7.9611999999999998</v>
      </c>
      <c r="J1625" s="8">
        <v>6.1028999999999999E-11</v>
      </c>
      <c r="K1625" s="8">
        <v>0.77020666699999996</v>
      </c>
      <c r="L1625" s="8">
        <v>0.87016000000000004</v>
      </c>
      <c r="T1625">
        <v>6.0701668262481689E-3</v>
      </c>
    </row>
    <row r="1626" spans="1:20" ht="15.75" x14ac:dyDescent="0.25">
      <c r="A1626" s="2">
        <v>2.0843750000000001</v>
      </c>
      <c r="B1626" s="2">
        <v>0.47916666699999999</v>
      </c>
      <c r="C1626" s="2">
        <v>4.3499999999999996</v>
      </c>
      <c r="D1626" s="2">
        <v>0.58055555599999997</v>
      </c>
      <c r="E1626" s="2">
        <v>5.05</v>
      </c>
      <c r="F1626" s="2">
        <v>-0.35599999999999998</v>
      </c>
      <c r="G1626" s="2">
        <v>7.0000000000000007E-2</v>
      </c>
      <c r="H1626" s="8">
        <v>6.3009720000000002E-3</v>
      </c>
      <c r="I1626" s="8">
        <v>5.0831</v>
      </c>
      <c r="J1626" s="8">
        <v>1.4617E-10</v>
      </c>
      <c r="K1626" s="8">
        <v>0.96200833299999999</v>
      </c>
      <c r="L1626" s="8">
        <v>0.93584000000000001</v>
      </c>
      <c r="T1626">
        <v>3.4867706708610062E-3</v>
      </c>
    </row>
    <row r="1627" spans="1:20" ht="15.75" x14ac:dyDescent="0.25">
      <c r="A1627" s="2">
        <v>3.888277778</v>
      </c>
      <c r="B1627" s="2">
        <v>0.49722222199999999</v>
      </c>
      <c r="C1627" s="2">
        <v>7.82</v>
      </c>
      <c r="D1627" s="2">
        <v>0.61805555599999995</v>
      </c>
      <c r="E1627" s="2">
        <v>8.4600000000000009</v>
      </c>
      <c r="F1627" s="2">
        <v>-0.33</v>
      </c>
      <c r="G1627" s="2">
        <v>0.06</v>
      </c>
      <c r="H1627" s="8">
        <v>6.0888890000000001E-3</v>
      </c>
      <c r="I1627" s="8">
        <v>8.4869000000000003</v>
      </c>
      <c r="J1627" s="8">
        <v>9.5887000000000005E-11</v>
      </c>
      <c r="K1627" s="8">
        <v>2.151208333</v>
      </c>
      <c r="L1627" s="8">
        <v>0.95567000000000002</v>
      </c>
      <c r="T1627">
        <v>7.0216669701039791E-3</v>
      </c>
    </row>
    <row r="1628" spans="1:20" ht="15.75" x14ac:dyDescent="0.25">
      <c r="A1628" s="2">
        <v>2.9171</v>
      </c>
      <c r="B1628" s="2">
        <v>0.52277777800000003</v>
      </c>
      <c r="C1628" s="2">
        <v>5.58</v>
      </c>
      <c r="D1628" s="2">
        <v>0.63680555599999999</v>
      </c>
      <c r="E1628" s="2">
        <v>5.79</v>
      </c>
      <c r="F1628" s="2">
        <v>-0.35399999999999998</v>
      </c>
      <c r="G1628" s="2">
        <v>5.5009000000000002E-2</v>
      </c>
      <c r="H1628" s="8">
        <v>6.5098609999999996E-3</v>
      </c>
      <c r="I1628" s="8">
        <v>5.8437999999999999</v>
      </c>
      <c r="J1628" s="8">
        <v>1.5948E-10</v>
      </c>
      <c r="K1628" s="8">
        <v>42.638706939999999</v>
      </c>
      <c r="L1628" s="8">
        <v>1.0190999999999999</v>
      </c>
      <c r="T1628">
        <v>4.3546669185161591E-3</v>
      </c>
    </row>
    <row r="1629" spans="1:20" ht="15.75" x14ac:dyDescent="0.25">
      <c r="A1629" s="2">
        <v>4.3754458329999997</v>
      </c>
      <c r="B1629" s="2">
        <v>0.52652777799999995</v>
      </c>
      <c r="C1629" s="2">
        <v>8.31</v>
      </c>
      <c r="D1629" s="2">
        <v>0.63749999999999996</v>
      </c>
      <c r="E1629" s="2">
        <v>8.84</v>
      </c>
      <c r="F1629" s="2">
        <v>-0.34439999999999998</v>
      </c>
      <c r="G1629" s="2">
        <v>8.4795999999999996E-2</v>
      </c>
      <c r="H1629" s="8">
        <v>3.9719439999999998E-3</v>
      </c>
      <c r="I1629" s="8">
        <v>8.8754000000000008</v>
      </c>
      <c r="J1629" s="8">
        <v>1.7871E-10</v>
      </c>
      <c r="K1629" s="8">
        <v>3.900476389</v>
      </c>
      <c r="L1629" s="8">
        <v>1.0083</v>
      </c>
      <c r="T1629">
        <v>5.5338330566883087E-3</v>
      </c>
    </row>
    <row r="1630" spans="1:20" ht="15.75" x14ac:dyDescent="0.25">
      <c r="A1630" s="2">
        <v>2.083166667</v>
      </c>
      <c r="B1630" s="2">
        <v>0.48333333299999998</v>
      </c>
      <c r="C1630" s="2">
        <v>4.3099999999999996</v>
      </c>
      <c r="D1630" s="2">
        <v>0.59791666700000001</v>
      </c>
      <c r="E1630" s="2">
        <v>4.78</v>
      </c>
      <c r="F1630" s="2">
        <v>-0.37401000000000001</v>
      </c>
      <c r="G1630" s="2">
        <v>8.8996000000000006E-2</v>
      </c>
      <c r="H1630" s="8">
        <v>9.1582290000000004E-3</v>
      </c>
      <c r="I1630" s="8">
        <v>4.8015999999999996</v>
      </c>
      <c r="J1630" s="8">
        <v>2.6826000000000001E-10</v>
      </c>
      <c r="K1630" s="8">
        <v>2.0305104169999999</v>
      </c>
      <c r="L1630" s="8">
        <v>0.98843000000000003</v>
      </c>
      <c r="T1630">
        <v>6.8252780474722394E-3</v>
      </c>
    </row>
    <row r="1631" spans="1:20" ht="15.75" x14ac:dyDescent="0.25">
      <c r="A1631" s="2">
        <v>3.480888889</v>
      </c>
      <c r="B1631" s="2">
        <v>0.48888888899999999</v>
      </c>
      <c r="C1631" s="2">
        <v>7.12</v>
      </c>
      <c r="D1631" s="2">
        <v>0.60944444399999997</v>
      </c>
      <c r="E1631" s="2">
        <v>7.81</v>
      </c>
      <c r="F1631" s="2">
        <v>-0.35499000000000003</v>
      </c>
      <c r="G1631" s="2">
        <v>0.10399</v>
      </c>
      <c r="H1631" s="8">
        <v>6.4809719999999998E-3</v>
      </c>
      <c r="I1631" s="8">
        <v>7.8414000000000001</v>
      </c>
      <c r="J1631" s="8">
        <v>2.3501E-10</v>
      </c>
      <c r="K1631" s="8">
        <v>1.6129888889999999</v>
      </c>
      <c r="L1631" s="8">
        <v>0.98096000000000005</v>
      </c>
      <c r="T1631">
        <v>8.5888886824250221E-3</v>
      </c>
    </row>
    <row r="1632" spans="1:20" ht="15.75" x14ac:dyDescent="0.25">
      <c r="A1632" s="2">
        <v>3.8889499999999999</v>
      </c>
      <c r="B1632" s="2">
        <v>0.50375000000000003</v>
      </c>
      <c r="C1632" s="2">
        <v>7.72</v>
      </c>
      <c r="D1632" s="2">
        <v>0.61805555599999995</v>
      </c>
      <c r="E1632" s="2">
        <v>8.39</v>
      </c>
      <c r="F1632" s="2">
        <v>-0.37991000000000003</v>
      </c>
      <c r="G1632" s="2">
        <v>8.6602999999999999E-2</v>
      </c>
      <c r="H1632" s="8">
        <v>4.6969439999999998E-3</v>
      </c>
      <c r="I1632" s="8">
        <v>8.4093999999999998</v>
      </c>
      <c r="J1632" s="8">
        <v>5.7352999999999998E-10</v>
      </c>
      <c r="K1632" s="8">
        <v>2.0323861110000001</v>
      </c>
      <c r="L1632" s="8">
        <v>1.0293000000000001</v>
      </c>
      <c r="T1632">
        <v>5.6799999438226223E-3</v>
      </c>
    </row>
    <row r="1633" spans="1:20" ht="15.75" x14ac:dyDescent="0.25">
      <c r="A1633" s="2">
        <v>4.0849233329999999</v>
      </c>
      <c r="B1633" s="2">
        <v>0.50183333299999999</v>
      </c>
      <c r="C1633" s="2">
        <v>8.14</v>
      </c>
      <c r="D1633" s="2">
        <v>0.618166667</v>
      </c>
      <c r="E1633" s="2">
        <v>8.6999999999999993</v>
      </c>
      <c r="F1633" s="2">
        <v>-0.378</v>
      </c>
      <c r="G1633" s="2">
        <v>9.8000000000000004E-2</v>
      </c>
      <c r="H1633" s="8">
        <v>4.7936669999999997E-3</v>
      </c>
      <c r="I1633" s="8">
        <v>8.7255000000000003</v>
      </c>
      <c r="J1633" s="8">
        <v>5.7154999999999995E-10</v>
      </c>
      <c r="K1633" s="8">
        <v>3.9460833329999998</v>
      </c>
      <c r="L1633" s="8">
        <v>1.0268999999999999</v>
      </c>
      <c r="T1633">
        <v>5.8279167860746384E-3</v>
      </c>
    </row>
    <row r="1634" spans="1:20" ht="15.75" x14ac:dyDescent="0.25">
      <c r="A1634" s="2">
        <v>3.8170125000000001</v>
      </c>
      <c r="B1634" s="2">
        <v>0.49125000000000002</v>
      </c>
      <c r="C1634" s="2">
        <v>7.77</v>
      </c>
      <c r="D1634" s="2">
        <v>0.61</v>
      </c>
      <c r="E1634" s="2">
        <v>8.31</v>
      </c>
      <c r="F1634" s="2">
        <v>-0.37</v>
      </c>
      <c r="G1634" s="2">
        <v>4.0999000000000001E-2</v>
      </c>
      <c r="H1634" s="8">
        <v>5.6299999999999996E-3</v>
      </c>
      <c r="I1634" s="8">
        <v>8.3195999999999994</v>
      </c>
      <c r="J1634" s="8">
        <v>3.8451999999999998E-10</v>
      </c>
      <c r="K1634" s="8">
        <v>4.8867462499999998</v>
      </c>
      <c r="L1634" s="8">
        <v>0.99831999999999999</v>
      </c>
      <c r="T1634">
        <v>7.1508330292999736E-3</v>
      </c>
    </row>
    <row r="1635" spans="1:20" ht="15.75" x14ac:dyDescent="0.25">
      <c r="A1635" s="2">
        <v>4.0836197920000004</v>
      </c>
      <c r="B1635" s="2">
        <v>0.49739583300000001</v>
      </c>
      <c r="C1635" s="2">
        <v>8.2100000000000009</v>
      </c>
      <c r="D1635" s="2">
        <v>0.62010416700000004</v>
      </c>
      <c r="E1635" s="2">
        <v>8.67</v>
      </c>
      <c r="F1635" s="2">
        <v>-0.33</v>
      </c>
      <c r="G1635" s="2">
        <v>0.05</v>
      </c>
      <c r="H1635" s="8">
        <v>6.083125E-3</v>
      </c>
      <c r="I1635" s="8">
        <v>8.7029999999999994</v>
      </c>
      <c r="J1635" s="8">
        <v>9.7915000000000005E-11</v>
      </c>
      <c r="K1635" s="8">
        <v>12.236508329999999</v>
      </c>
      <c r="L1635" s="8">
        <v>0.95759000000000005</v>
      </c>
      <c r="T1635">
        <v>4.8393327742815018E-3</v>
      </c>
    </row>
    <row r="1636" spans="1:20" ht="15.75" x14ac:dyDescent="0.25">
      <c r="A1636" s="2">
        <v>3.7011375000000002</v>
      </c>
      <c r="B1636" s="2">
        <v>0.46968749999999998</v>
      </c>
      <c r="C1636" s="2">
        <v>7.88</v>
      </c>
      <c r="D1636" s="2">
        <v>0.609375</v>
      </c>
      <c r="E1636" s="2">
        <v>8.32</v>
      </c>
      <c r="F1636" s="2">
        <v>-0.34503</v>
      </c>
      <c r="G1636" s="2">
        <v>4.6995000000000002E-2</v>
      </c>
      <c r="H1636" s="8">
        <v>8.8109380000000008E-3</v>
      </c>
      <c r="I1636" s="8">
        <v>8.3583999999999996</v>
      </c>
      <c r="J1636" s="8">
        <v>1.6347999999999999E-10</v>
      </c>
      <c r="K1636" s="8">
        <v>19.685718749999999</v>
      </c>
      <c r="L1636" s="8">
        <v>0.96204999999999996</v>
      </c>
      <c r="T1636">
        <v>5.3473329171538353E-3</v>
      </c>
    </row>
    <row r="1637" spans="1:20" ht="15.75" x14ac:dyDescent="0.25">
      <c r="A1637" s="2">
        <v>4.1255239579999996</v>
      </c>
      <c r="B1637" s="2">
        <v>0.49885416700000001</v>
      </c>
      <c r="C1637" s="2">
        <v>8.27</v>
      </c>
      <c r="D1637" s="2">
        <v>0.62156250000000002</v>
      </c>
      <c r="E1637" s="2">
        <v>8.74</v>
      </c>
      <c r="F1637" s="2">
        <v>-0.33</v>
      </c>
      <c r="G1637" s="2">
        <v>0.05</v>
      </c>
      <c r="H1637" s="8">
        <v>6.0184380000000001E-3</v>
      </c>
      <c r="I1637" s="8">
        <v>8.7537000000000003</v>
      </c>
      <c r="J1637" s="8">
        <v>9.8514E-11</v>
      </c>
      <c r="K1637" s="8">
        <v>13.653094790000001</v>
      </c>
      <c r="L1637" s="8">
        <v>0.95982999999999996</v>
      </c>
      <c r="T1637">
        <v>6.2008327804505834E-3</v>
      </c>
    </row>
    <row r="1638" spans="1:20" ht="15.75" x14ac:dyDescent="0.25">
      <c r="A1638" s="2">
        <v>4.0904233330000004</v>
      </c>
      <c r="B1638" s="2">
        <v>0.51516666700000002</v>
      </c>
      <c r="C1638" s="2">
        <v>7.94</v>
      </c>
      <c r="D1638" s="2">
        <v>0.62433333300000005</v>
      </c>
      <c r="E1638" s="2">
        <v>8.57</v>
      </c>
      <c r="F1638" s="2">
        <v>-0.35641</v>
      </c>
      <c r="G1638" s="2">
        <v>2.6603999999999999E-2</v>
      </c>
      <c r="H1638" s="8">
        <v>4.0073330000000001E-3</v>
      </c>
      <c r="I1638" s="8">
        <v>8.5846</v>
      </c>
      <c r="J1638" s="8">
        <v>2.4158000000000001E-10</v>
      </c>
      <c r="K1638" s="8">
        <v>2.3489499999999999</v>
      </c>
      <c r="L1638" s="8">
        <v>1.0016</v>
      </c>
      <c r="T1638">
        <v>6.9323326461017132E-3</v>
      </c>
    </row>
    <row r="1639" spans="1:20" ht="15.75" x14ac:dyDescent="0.25">
      <c r="A1639" s="2">
        <v>2.3108333330000002</v>
      </c>
      <c r="B1639" s="2">
        <v>0.491666667</v>
      </c>
      <c r="C1639" s="2">
        <v>4.7</v>
      </c>
      <c r="D1639" s="2">
        <v>0.60555555599999999</v>
      </c>
      <c r="E1639" s="2">
        <v>5.0999999999999996</v>
      </c>
      <c r="F1639" s="2">
        <v>-0.37919999999999998</v>
      </c>
      <c r="G1639" s="2">
        <v>4.7196000000000002E-2</v>
      </c>
      <c r="H1639" s="8">
        <v>8.0594440000000007E-3</v>
      </c>
      <c r="I1639" s="8">
        <v>5.1117999999999997</v>
      </c>
      <c r="J1639" s="8">
        <v>3.2148999999999999E-10</v>
      </c>
      <c r="K1639" s="8">
        <v>3.4889111110000002</v>
      </c>
      <c r="L1639" s="8">
        <v>1.0048999999999999</v>
      </c>
      <c r="T1639">
        <v>5.7661109603941441E-3</v>
      </c>
    </row>
    <row r="1640" spans="1:20" ht="15.75" x14ac:dyDescent="0.25">
      <c r="A1640" s="2">
        <v>4.1655555560000002</v>
      </c>
      <c r="B1640" s="2">
        <v>0.51111111099999995</v>
      </c>
      <c r="C1640" s="2">
        <v>8.15</v>
      </c>
      <c r="D1640" s="2">
        <v>0.63972222199999995</v>
      </c>
      <c r="E1640" s="2">
        <v>8.49</v>
      </c>
      <c r="F1640" s="2">
        <v>-0.34689999999999999</v>
      </c>
      <c r="G1640" s="2">
        <v>6.7621000000000001E-2</v>
      </c>
      <c r="H1640" s="8">
        <v>6.4574999999999997E-3</v>
      </c>
      <c r="I1640" s="8">
        <v>8.5624000000000002</v>
      </c>
      <c r="J1640" s="8">
        <v>1.8486E-10</v>
      </c>
      <c r="K1640" s="8">
        <v>34.042956940000003</v>
      </c>
      <c r="L1640" s="8">
        <v>1.014</v>
      </c>
      <c r="T1640">
        <v>6.0345828533172607E-3</v>
      </c>
    </row>
    <row r="1641" spans="1:20" ht="15.75" x14ac:dyDescent="0.25">
      <c r="A1641" s="2">
        <v>3.669466667</v>
      </c>
      <c r="B1641" s="2">
        <v>0.486666667</v>
      </c>
      <c r="C1641" s="2">
        <v>7.54</v>
      </c>
      <c r="D1641" s="2">
        <v>0.59833333300000002</v>
      </c>
      <c r="E1641" s="2">
        <v>8.33</v>
      </c>
      <c r="F1641" s="2">
        <v>-0.31989000000000001</v>
      </c>
      <c r="G1641" s="2">
        <v>4.7802999999999998E-2</v>
      </c>
      <c r="H1641" s="8">
        <v>5.370667E-3</v>
      </c>
      <c r="I1641" s="8">
        <v>8.3683999999999994</v>
      </c>
      <c r="J1641" s="8">
        <v>6.2126000000000001E-11</v>
      </c>
      <c r="K1641" s="8">
        <v>1.1636899999999999</v>
      </c>
      <c r="L1641" s="8">
        <v>0.91103000000000001</v>
      </c>
      <c r="T1641">
        <v>9.1380001977086067E-3</v>
      </c>
    </row>
    <row r="1642" spans="1:20" ht="15.75" x14ac:dyDescent="0.25">
      <c r="A1642" s="2">
        <v>4.0566857140000003</v>
      </c>
      <c r="B1642" s="2">
        <v>0.51809523800000001</v>
      </c>
      <c r="C1642" s="2">
        <v>7.83</v>
      </c>
      <c r="D1642" s="2">
        <v>0.62404761900000005</v>
      </c>
      <c r="E1642" s="2">
        <v>8.42</v>
      </c>
      <c r="F1642" s="2">
        <v>-0.35638999999999998</v>
      </c>
      <c r="G1642" s="2">
        <v>5.3728999999999999E-2</v>
      </c>
      <c r="H1642" s="8">
        <v>3.6216669999999999E-3</v>
      </c>
      <c r="I1642" s="8">
        <v>8.4042999999999992</v>
      </c>
      <c r="J1642" s="8">
        <v>2.4734E-10</v>
      </c>
      <c r="K1642" s="8">
        <v>3.4312309519999999</v>
      </c>
      <c r="L1642" s="8">
        <v>1.0025999999999999</v>
      </c>
      <c r="T1642">
        <v>5.5615277960896492E-3</v>
      </c>
    </row>
    <row r="1643" spans="1:20" ht="15.75" x14ac:dyDescent="0.25">
      <c r="A1643" s="2">
        <v>4.085</v>
      </c>
      <c r="B1643" s="2">
        <v>0.5</v>
      </c>
      <c r="C1643" s="2">
        <v>8.17</v>
      </c>
      <c r="D1643" s="2">
        <v>0.63</v>
      </c>
      <c r="E1643" s="2">
        <v>8.7200000000000006</v>
      </c>
      <c r="F1643" s="2">
        <v>-0.39090000000000003</v>
      </c>
      <c r="G1643" s="2">
        <v>7.3200000000000001E-2</v>
      </c>
      <c r="H1643" s="8">
        <v>6.319E-3</v>
      </c>
      <c r="I1643" s="8">
        <v>8.8092000000000006</v>
      </c>
      <c r="J1643" s="8">
        <v>8.4220000000000005E-10</v>
      </c>
      <c r="K1643" s="8">
        <v>3.00617</v>
      </c>
      <c r="L1643" s="8">
        <v>1.0640000000000001</v>
      </c>
      <c r="T1643">
        <v>6.0594440437853336E-3</v>
      </c>
    </row>
    <row r="1644" spans="1:20" ht="15.75" x14ac:dyDescent="0.25">
      <c r="A1644" s="2">
        <v>3.5672666670000002</v>
      </c>
      <c r="B1644" s="2">
        <v>0.486666667</v>
      </c>
      <c r="C1644" s="2">
        <v>7.33</v>
      </c>
      <c r="D1644" s="2">
        <v>0.578333333</v>
      </c>
      <c r="E1644" s="2">
        <v>7.91</v>
      </c>
      <c r="F1644" s="2">
        <v>-0.33</v>
      </c>
      <c r="G1644" s="2">
        <v>0.06</v>
      </c>
      <c r="H1644" s="8">
        <v>2.8443330000000001E-3</v>
      </c>
      <c r="I1644" s="8">
        <v>7.9206000000000003</v>
      </c>
      <c r="J1644" s="8">
        <v>8.9508000000000005E-11</v>
      </c>
      <c r="K1644" s="8">
        <v>2.115065</v>
      </c>
      <c r="L1644" s="8">
        <v>0.89427999999999996</v>
      </c>
      <c r="T1644">
        <v>6.3206669874489307E-3</v>
      </c>
    </row>
    <row r="1645" spans="1:20" ht="15.75" x14ac:dyDescent="0.25">
      <c r="A1645" s="2">
        <v>2.5702083330000001</v>
      </c>
      <c r="B1645" s="2">
        <v>0.50694444400000005</v>
      </c>
      <c r="C1645" s="2">
        <v>5.07</v>
      </c>
      <c r="D1645" s="2">
        <v>0.62222222199999999</v>
      </c>
      <c r="E1645" s="2">
        <v>5.68</v>
      </c>
      <c r="F1645" s="2">
        <v>-0.39419999999999999</v>
      </c>
      <c r="G1645" s="2">
        <v>7.8802999999999998E-2</v>
      </c>
      <c r="H1645" s="8">
        <v>6.8743060000000002E-3</v>
      </c>
      <c r="I1645" s="8">
        <v>5.6862000000000004</v>
      </c>
      <c r="J1645" s="8">
        <v>6.1008000000000003E-10</v>
      </c>
      <c r="K1645" s="8">
        <v>1.6685902779999999</v>
      </c>
      <c r="L1645" s="8">
        <v>1.0582</v>
      </c>
      <c r="T1645">
        <v>6.5171672031283379E-3</v>
      </c>
    </row>
    <row r="1646" spans="1:20" ht="15.75" x14ac:dyDescent="0.25">
      <c r="A1646" s="2">
        <v>4.082033333</v>
      </c>
      <c r="B1646" s="2">
        <v>0.50333333300000005</v>
      </c>
      <c r="C1646" s="2">
        <v>8.11</v>
      </c>
      <c r="D1646" s="2">
        <v>0.625</v>
      </c>
      <c r="E1646" s="2">
        <v>8.6300000000000008</v>
      </c>
      <c r="F1646" s="2">
        <v>-0.31901000000000002</v>
      </c>
      <c r="G1646" s="2">
        <v>4.9002999999999998E-2</v>
      </c>
      <c r="H1646" s="8">
        <v>6.0138329999999997E-3</v>
      </c>
      <c r="I1646" s="8">
        <v>8.6780000000000008</v>
      </c>
      <c r="J1646" s="8">
        <v>6.3435999999999994E-11</v>
      </c>
      <c r="K1646" s="8">
        <v>3.7218116669999999</v>
      </c>
      <c r="L1646" s="8">
        <v>0.94943</v>
      </c>
      <c r="T1646">
        <v>3.1870827078819271E-3</v>
      </c>
    </row>
    <row r="1647" spans="1:20" ht="15.75" x14ac:dyDescent="0.25">
      <c r="A1647" s="2">
        <v>4.1670833329999999</v>
      </c>
      <c r="B1647" s="2">
        <v>0.50694444400000005</v>
      </c>
      <c r="C1647" s="2">
        <v>8.2200000000000006</v>
      </c>
      <c r="D1647" s="2">
        <v>0.63194444400000005</v>
      </c>
      <c r="E1647" s="2">
        <v>8.7200000000000006</v>
      </c>
      <c r="F1647" s="2">
        <v>-0.36</v>
      </c>
      <c r="G1647" s="2">
        <v>0.06</v>
      </c>
      <c r="H1647" s="8">
        <v>5.8804169999999998E-3</v>
      </c>
      <c r="I1647" s="8">
        <v>8.7710000000000008</v>
      </c>
      <c r="J1647" s="8">
        <v>2.9636999999999998E-10</v>
      </c>
      <c r="K1647" s="8">
        <v>5.4097375000000003</v>
      </c>
      <c r="L1647" s="8">
        <v>1.0206999999999999</v>
      </c>
      <c r="T1647">
        <v>4.8026670701801777E-3</v>
      </c>
    </row>
    <row r="1648" spans="1:20" ht="15.75" x14ac:dyDescent="0.25">
      <c r="A1648" s="2">
        <v>4.2386666670000004</v>
      </c>
      <c r="B1648" s="2">
        <v>0.51944444400000001</v>
      </c>
      <c r="C1648" s="2">
        <v>8.16</v>
      </c>
      <c r="D1648" s="2">
        <v>0.63333333300000005</v>
      </c>
      <c r="E1648" s="2">
        <v>9.0500000000000007</v>
      </c>
      <c r="F1648" s="2">
        <v>-0.40941</v>
      </c>
      <c r="G1648" s="2">
        <v>8.4098999999999993E-2</v>
      </c>
      <c r="H1648" s="8">
        <v>3.7520829999999998E-3</v>
      </c>
      <c r="I1648" s="8">
        <v>9.0792000000000002</v>
      </c>
      <c r="J1648" s="8">
        <v>1.548E-9</v>
      </c>
      <c r="K1648" s="8">
        <v>1.165244444</v>
      </c>
      <c r="L1648" s="8">
        <v>1.099</v>
      </c>
      <c r="T1648">
        <v>6.8333330564200878E-3</v>
      </c>
    </row>
    <row r="1649" spans="1:20" ht="15.75" x14ac:dyDescent="0.25">
      <c r="A1649" s="2">
        <v>4.1641199999999996</v>
      </c>
      <c r="B1649" s="2">
        <v>0.51600000000000001</v>
      </c>
      <c r="C1649" s="2">
        <v>8.07</v>
      </c>
      <c r="D1649" s="2">
        <v>0.63200000000000001</v>
      </c>
      <c r="E1649" s="2">
        <v>8.6199999999999992</v>
      </c>
      <c r="F1649" s="2">
        <v>-0.33968999999999999</v>
      </c>
      <c r="G1649" s="2">
        <v>6.3700999999999994E-2</v>
      </c>
      <c r="H1649" s="8">
        <v>4.9313330000000004E-3</v>
      </c>
      <c r="I1649" s="8">
        <v>8.6303000000000001</v>
      </c>
      <c r="J1649" s="8">
        <v>1.4176000000000001E-10</v>
      </c>
      <c r="K1649" s="8">
        <v>4.1206116670000004</v>
      </c>
      <c r="L1649" s="8">
        <v>0.99131999999999998</v>
      </c>
      <c r="T1649">
        <v>7.2400001809000969E-3</v>
      </c>
    </row>
    <row r="1650" spans="1:20" ht="15.75" x14ac:dyDescent="0.25">
      <c r="A1650" s="2">
        <v>3.4152499999999999</v>
      </c>
      <c r="B1650" s="2">
        <v>0.47499999999999998</v>
      </c>
      <c r="C1650" s="2">
        <v>7.19</v>
      </c>
      <c r="D1650" s="2">
        <v>0.58833333300000001</v>
      </c>
      <c r="E1650" s="2">
        <v>7.77</v>
      </c>
      <c r="F1650" s="2">
        <v>-0.32608999999999999</v>
      </c>
      <c r="G1650" s="2">
        <v>5.0501999999999998E-2</v>
      </c>
      <c r="H1650" s="8">
        <v>6.0905000000000004E-3</v>
      </c>
      <c r="I1650" s="8">
        <v>7.7904</v>
      </c>
      <c r="J1650" s="8">
        <v>7.4758000000000004E-11</v>
      </c>
      <c r="K1650" s="8">
        <v>2.3247183329999999</v>
      </c>
      <c r="L1650" s="8">
        <v>0.90380000000000005</v>
      </c>
      <c r="T1650">
        <v>5.850277841091156E-3</v>
      </c>
    </row>
    <row r="1651" spans="1:20" ht="15.75" x14ac:dyDescent="0.25">
      <c r="A1651" s="2">
        <v>2.9147500000000002</v>
      </c>
      <c r="B1651" s="2">
        <v>0.54583333300000003</v>
      </c>
      <c r="C1651" s="2">
        <v>5.34</v>
      </c>
      <c r="D1651" s="2">
        <v>0.66041666700000001</v>
      </c>
      <c r="E1651" s="2">
        <v>5.89</v>
      </c>
      <c r="F1651" s="2">
        <v>-0.38529999999999998</v>
      </c>
      <c r="G1651" s="2">
        <v>8.5296999999999998E-2</v>
      </c>
      <c r="H1651" s="8">
        <v>5.497292E-3</v>
      </c>
      <c r="I1651" s="8">
        <v>5.9184000000000001</v>
      </c>
      <c r="J1651" s="8">
        <v>4.7452000000000003E-10</v>
      </c>
      <c r="K1651" s="8">
        <v>1.853073958</v>
      </c>
      <c r="L1651" s="8">
        <v>1.1087</v>
      </c>
      <c r="T1651">
        <v>7.2005554102361202E-3</v>
      </c>
    </row>
    <row r="1652" spans="1:20" ht="15.75" x14ac:dyDescent="0.25">
      <c r="A1652" s="2">
        <v>3.5186111109999998</v>
      </c>
      <c r="B1652" s="2">
        <v>0.49074074099999998</v>
      </c>
      <c r="C1652" s="2">
        <v>7.17</v>
      </c>
      <c r="D1652" s="2">
        <v>0.60740740699999995</v>
      </c>
      <c r="E1652" s="2">
        <v>7.93</v>
      </c>
      <c r="F1652" s="2">
        <v>-0.32799</v>
      </c>
      <c r="G1652" s="2">
        <v>0.04</v>
      </c>
      <c r="H1652" s="8">
        <v>6.1518520000000002E-3</v>
      </c>
      <c r="I1652" s="8">
        <v>7.9916</v>
      </c>
      <c r="J1652" s="8">
        <v>8.0109999999999995E-11</v>
      </c>
      <c r="K1652" s="8">
        <v>1.131681481</v>
      </c>
      <c r="L1652" s="8">
        <v>0.93606999999999996</v>
      </c>
      <c r="T1652">
        <v>6.9922921247780323E-3</v>
      </c>
    </row>
    <row r="1653" spans="1:20" ht="15.75" x14ac:dyDescent="0.25">
      <c r="A1653" s="2">
        <v>3.9344999999999999</v>
      </c>
      <c r="B1653" s="2">
        <v>0.50833333300000005</v>
      </c>
      <c r="C1653" s="2">
        <v>7.74</v>
      </c>
      <c r="D1653" s="2">
        <v>0.625</v>
      </c>
      <c r="E1653" s="2">
        <v>8.24</v>
      </c>
      <c r="F1653" s="2">
        <v>-0.38308999999999999</v>
      </c>
      <c r="G1653" s="2">
        <v>5.5302999999999998E-2</v>
      </c>
      <c r="H1653" s="8">
        <v>4.9290000000000002E-3</v>
      </c>
      <c r="I1653" s="8">
        <v>8.2918000000000003</v>
      </c>
      <c r="J1653" s="8">
        <v>6.0326000000000004E-10</v>
      </c>
      <c r="K1653" s="8">
        <v>4.3621549999999996</v>
      </c>
      <c r="L1653" s="8">
        <v>1.0428999999999999</v>
      </c>
      <c r="T1653">
        <v>5.4138330742716789E-3</v>
      </c>
    </row>
    <row r="1654" spans="1:20" ht="15.75" x14ac:dyDescent="0.25">
      <c r="A1654" s="2">
        <v>4.3091097219999996</v>
      </c>
      <c r="B1654" s="2">
        <v>0.52486111099999999</v>
      </c>
      <c r="C1654" s="2">
        <v>8.2100000000000009</v>
      </c>
      <c r="D1654" s="2">
        <v>0.63763888899999999</v>
      </c>
      <c r="E1654" s="2">
        <v>8.83</v>
      </c>
      <c r="F1654" s="2">
        <v>-0.43740000000000001</v>
      </c>
      <c r="G1654" s="2">
        <v>8.7497000000000005E-2</v>
      </c>
      <c r="H1654" s="8">
        <v>3.3405560000000002E-3</v>
      </c>
      <c r="I1654" s="8">
        <v>8.8379999999999992</v>
      </c>
      <c r="J1654" s="8">
        <v>3.4608999999999999E-9</v>
      </c>
      <c r="K1654" s="8">
        <v>3.6897416669999998</v>
      </c>
      <c r="L1654" s="8">
        <v>1.1468</v>
      </c>
      <c r="T1654">
        <v>5.0926669500768176E-3</v>
      </c>
    </row>
    <row r="1655" spans="1:20" ht="15.75" x14ac:dyDescent="0.25">
      <c r="A1655" s="2">
        <v>4.0282638889999998</v>
      </c>
      <c r="B1655" s="2">
        <v>0.49305555600000001</v>
      </c>
      <c r="C1655" s="2">
        <v>8.17</v>
      </c>
      <c r="D1655" s="2">
        <v>0.62777777800000001</v>
      </c>
      <c r="E1655" s="2">
        <v>8.5</v>
      </c>
      <c r="F1655" s="2">
        <v>-0.34100000000000003</v>
      </c>
      <c r="G1655" s="2">
        <v>4.3999999999999997E-2</v>
      </c>
      <c r="H1655" s="8">
        <v>7.5538890000000003E-3</v>
      </c>
      <c r="I1655" s="8">
        <v>8.5854999999999997</v>
      </c>
      <c r="J1655" s="8">
        <v>1.4436999999999999E-10</v>
      </c>
      <c r="K1655" s="8">
        <v>36.529804169999998</v>
      </c>
      <c r="L1655" s="8">
        <v>0.98499999999999999</v>
      </c>
      <c r="T1655">
        <v>5.2031478844583026E-3</v>
      </c>
    </row>
    <row r="1656" spans="1:20" ht="15.75" x14ac:dyDescent="0.25">
      <c r="A1656" s="2">
        <v>2.3634444440000002</v>
      </c>
      <c r="B1656" s="2">
        <v>0.49444444399999998</v>
      </c>
      <c r="C1656" s="2">
        <v>4.78</v>
      </c>
      <c r="D1656" s="2">
        <v>0.61805555599999995</v>
      </c>
      <c r="E1656" s="2">
        <v>5.15</v>
      </c>
      <c r="F1656" s="2">
        <v>-0.32290000000000002</v>
      </c>
      <c r="G1656" s="2">
        <v>7.0951E-2</v>
      </c>
      <c r="H1656" s="8">
        <v>1.0739027999999999E-2</v>
      </c>
      <c r="I1656" s="8">
        <v>5.1634000000000002</v>
      </c>
      <c r="J1656" s="8">
        <v>4.5364000000000001E-11</v>
      </c>
      <c r="K1656" s="8">
        <v>4.3023055560000003</v>
      </c>
      <c r="L1656" s="8">
        <v>0.94599</v>
      </c>
      <c r="T1656">
        <v>3.6403329577296968E-3</v>
      </c>
    </row>
    <row r="1657" spans="1:20" ht="15.75" x14ac:dyDescent="0.25">
      <c r="A1657" s="2">
        <v>3.7536</v>
      </c>
      <c r="B1657" s="2">
        <v>0.48875000000000002</v>
      </c>
      <c r="C1657" s="2">
        <v>7.68</v>
      </c>
      <c r="D1657" s="2">
        <v>0.60750000000000004</v>
      </c>
      <c r="E1657" s="2">
        <v>8.2100000000000009</v>
      </c>
      <c r="F1657" s="2">
        <v>-0.37</v>
      </c>
      <c r="G1657" s="2">
        <v>4.0999000000000001E-2</v>
      </c>
      <c r="H1657" s="8">
        <v>5.7452500000000004E-3</v>
      </c>
      <c r="I1657" s="8">
        <v>8.2190999999999992</v>
      </c>
      <c r="J1657" s="8">
        <v>3.7999E-10</v>
      </c>
      <c r="K1657" s="8">
        <v>5.18253875</v>
      </c>
      <c r="L1657" s="8">
        <v>0.99421000000000004</v>
      </c>
      <c r="T1657">
        <v>5.170667078346014E-3</v>
      </c>
    </row>
    <row r="1658" spans="1:20" ht="15.75" x14ac:dyDescent="0.25">
      <c r="A1658" s="2">
        <v>4.3331999999999997</v>
      </c>
      <c r="B1658" s="2">
        <v>0.52333333299999996</v>
      </c>
      <c r="C1658" s="2">
        <v>8.2799999999999994</v>
      </c>
      <c r="D1658" s="2">
        <v>0.63400000000000001</v>
      </c>
      <c r="E1658" s="2">
        <v>8.83</v>
      </c>
      <c r="F1658" s="2">
        <v>-0.35798999999999997</v>
      </c>
      <c r="G1658" s="2">
        <v>0.111</v>
      </c>
      <c r="H1658" s="8">
        <v>3.846E-3</v>
      </c>
      <c r="I1658" s="8">
        <v>8.8946000000000005</v>
      </c>
      <c r="J1658" s="8">
        <v>3.0129E-10</v>
      </c>
      <c r="K1658" s="8">
        <v>2.8038666669999999</v>
      </c>
      <c r="L1658" s="8">
        <v>1.0246999999999999</v>
      </c>
      <c r="T1658">
        <v>8.2483328878879547E-3</v>
      </c>
    </row>
    <row r="1659" spans="1:20" ht="15.75" x14ac:dyDescent="0.25">
      <c r="A1659" s="2">
        <v>2.7081944440000001</v>
      </c>
      <c r="B1659" s="2">
        <v>0.51388888899999996</v>
      </c>
      <c r="C1659" s="2">
        <v>5.27</v>
      </c>
      <c r="D1659" s="2">
        <v>0.625</v>
      </c>
      <c r="E1659" s="2">
        <v>5.7</v>
      </c>
      <c r="F1659" s="2">
        <v>-0.34100000000000003</v>
      </c>
      <c r="G1659" s="2">
        <v>4.3999999999999997E-2</v>
      </c>
      <c r="H1659" s="8">
        <v>6.6409720000000002E-3</v>
      </c>
      <c r="I1659" s="8">
        <v>5.7119</v>
      </c>
      <c r="J1659" s="8">
        <v>9.4844999999999997E-11</v>
      </c>
      <c r="K1659" s="8">
        <v>3.1853930560000001</v>
      </c>
      <c r="L1659" s="8">
        <v>0.98143999999999998</v>
      </c>
      <c r="T1659">
        <v>4.6863327734172344E-3</v>
      </c>
    </row>
    <row r="1660" spans="1:20" ht="15.75" x14ac:dyDescent="0.25">
      <c r="A1660" s="2">
        <v>3.834025</v>
      </c>
      <c r="B1660" s="2">
        <v>0.50916666700000002</v>
      </c>
      <c r="C1660" s="2">
        <v>7.53</v>
      </c>
      <c r="D1660" s="2">
        <v>0.61499999999999999</v>
      </c>
      <c r="E1660" s="2">
        <v>8.15</v>
      </c>
      <c r="F1660" s="2">
        <v>-0.35698999999999997</v>
      </c>
      <c r="G1660" s="2">
        <v>0.12901000000000001</v>
      </c>
      <c r="H1660" s="8">
        <v>3.8488329999999999E-3</v>
      </c>
      <c r="I1660" s="8">
        <v>8.1643000000000008</v>
      </c>
      <c r="J1660" s="8">
        <v>2.7387000000000001E-10</v>
      </c>
      <c r="K1660" s="8">
        <v>2.1919499999999998</v>
      </c>
      <c r="L1660" s="8">
        <v>0.99394000000000005</v>
      </c>
      <c r="T1660">
        <v>9.5308329910039902E-3</v>
      </c>
    </row>
    <row r="1661" spans="1:20" ht="15.75" x14ac:dyDescent="0.25">
      <c r="A1661" s="2">
        <v>4.1666999999999996</v>
      </c>
      <c r="B1661" s="2">
        <v>0.51</v>
      </c>
      <c r="C1661" s="2">
        <v>8.17</v>
      </c>
      <c r="D1661" s="2">
        <v>0.63500000000000001</v>
      </c>
      <c r="E1661" s="2">
        <v>8.41</v>
      </c>
      <c r="F1661" s="2">
        <v>-0.38618999999999998</v>
      </c>
      <c r="G1661" s="2">
        <v>7.5600000000000001E-2</v>
      </c>
      <c r="H1661" s="8">
        <v>5.6649999999999999E-3</v>
      </c>
      <c r="I1661" s="8">
        <v>8.5772999999999993</v>
      </c>
      <c r="J1661" s="8">
        <v>6.9920000000000003E-10</v>
      </c>
      <c r="K1661" s="8">
        <v>185.95022</v>
      </c>
      <c r="L1661" s="8">
        <v>1.0640000000000001</v>
      </c>
      <c r="T1661">
        <v>2.787666860967875E-3</v>
      </c>
    </row>
    <row r="1662" spans="1:20" ht="15.75" x14ac:dyDescent="0.25">
      <c r="A1662" s="2">
        <v>4.0728666670000004</v>
      </c>
      <c r="B1662" s="2">
        <v>0.51166666699999996</v>
      </c>
      <c r="C1662" s="2">
        <v>7.96</v>
      </c>
      <c r="D1662" s="2">
        <v>0.61833333300000004</v>
      </c>
      <c r="E1662" s="2">
        <v>8.56</v>
      </c>
      <c r="F1662" s="2">
        <v>-0.3669</v>
      </c>
      <c r="G1662" s="2">
        <v>5.7605000000000003E-2</v>
      </c>
      <c r="H1662" s="8">
        <v>3.6513330000000001E-3</v>
      </c>
      <c r="I1662" s="8">
        <v>8.5710999999999995</v>
      </c>
      <c r="J1662" s="8">
        <v>3.6408E-10</v>
      </c>
      <c r="K1662" s="8">
        <v>2.803445</v>
      </c>
      <c r="L1662" s="8">
        <v>1.0087999999999999</v>
      </c>
      <c r="T1662">
        <v>4.6281670220196247E-3</v>
      </c>
    </row>
    <row r="1663" spans="1:20" ht="15.75" x14ac:dyDescent="0.25">
      <c r="A1663" s="2">
        <v>3.8214814810000002</v>
      </c>
      <c r="B1663" s="2">
        <v>0.49629629600000003</v>
      </c>
      <c r="C1663" s="2">
        <v>7.7</v>
      </c>
      <c r="D1663" s="2">
        <v>0.62037036999999995</v>
      </c>
      <c r="E1663" s="2">
        <v>8.1999999999999993</v>
      </c>
      <c r="F1663" s="2">
        <v>-0.37569999999999998</v>
      </c>
      <c r="G1663" s="2">
        <v>0.1206</v>
      </c>
      <c r="H1663" s="8">
        <v>6.1729630000000001E-3</v>
      </c>
      <c r="I1663" s="8">
        <v>8.2393999999999998</v>
      </c>
      <c r="J1663" s="8">
        <v>5.1751999999999999E-10</v>
      </c>
      <c r="K1663" s="8">
        <v>5.1159814810000004</v>
      </c>
      <c r="L1663" s="8">
        <v>1.0285</v>
      </c>
      <c r="T1663">
        <v>5.9835189022123814E-3</v>
      </c>
    </row>
    <row r="1664" spans="1:20" ht="15.75" x14ac:dyDescent="0.25">
      <c r="A1664" s="2">
        <v>3.5980500000000002</v>
      </c>
      <c r="B1664" s="2">
        <v>0.48166666699999999</v>
      </c>
      <c r="C1664" s="2">
        <v>7.47</v>
      </c>
      <c r="D1664" s="2">
        <v>0.61333333300000004</v>
      </c>
      <c r="E1664" s="2">
        <v>7.96</v>
      </c>
      <c r="F1664" s="2">
        <v>-0.36231000000000002</v>
      </c>
      <c r="G1664" s="2">
        <v>3.5704E-2</v>
      </c>
      <c r="H1664" s="8">
        <v>7.8180000000000003E-3</v>
      </c>
      <c r="I1664" s="8">
        <v>7.9885999999999999</v>
      </c>
      <c r="J1664" s="8">
        <v>2.8209999999999999E-10</v>
      </c>
      <c r="K1664" s="8">
        <v>6.7061983329999997</v>
      </c>
      <c r="L1664" s="8">
        <v>0.99239999999999995</v>
      </c>
      <c r="T1664">
        <v>7.9479170963168144E-3</v>
      </c>
    </row>
    <row r="1665" spans="1:20" ht="15.75" x14ac:dyDescent="0.25">
      <c r="A1665" s="2">
        <v>3.5433194440000002</v>
      </c>
      <c r="B1665" s="2">
        <v>0.48472222199999998</v>
      </c>
      <c r="C1665" s="2">
        <v>7.31</v>
      </c>
      <c r="D1665" s="2">
        <v>0.60694444400000003</v>
      </c>
      <c r="E1665" s="2">
        <v>8.1999999999999993</v>
      </c>
      <c r="F1665" s="2">
        <v>-0.27429999999999999</v>
      </c>
      <c r="G1665" s="2">
        <v>5.6402000000000001E-2</v>
      </c>
      <c r="H1665" s="8">
        <v>7.4134719999999999E-3</v>
      </c>
      <c r="I1665" s="8">
        <v>8.2955000000000005</v>
      </c>
      <c r="J1665" s="8">
        <v>9.0608999999999999E-12</v>
      </c>
      <c r="K1665" s="8">
        <v>0.82960555599999997</v>
      </c>
      <c r="L1665" s="8">
        <v>0.86058999999999997</v>
      </c>
      <c r="T1665">
        <v>3.3490280620753769E-3</v>
      </c>
    </row>
    <row r="1666" spans="1:20" ht="15.75" x14ac:dyDescent="0.25">
      <c r="A1666" s="2">
        <v>2.4317777779999998</v>
      </c>
      <c r="B1666" s="2">
        <v>0.490277778</v>
      </c>
      <c r="C1666" s="2">
        <v>4.96</v>
      </c>
      <c r="D1666" s="2">
        <v>0.61805555599999995</v>
      </c>
      <c r="E1666" s="2">
        <v>5.34</v>
      </c>
      <c r="F1666" s="2">
        <v>-0.32956999999999997</v>
      </c>
      <c r="G1666" s="2">
        <v>2.7678000000000001E-2</v>
      </c>
      <c r="H1666" s="8">
        <v>1.1181943999999999E-2</v>
      </c>
      <c r="I1666" s="8">
        <v>5.4076000000000004</v>
      </c>
      <c r="J1666" s="8">
        <v>5.6697999999999998E-11</v>
      </c>
      <c r="K1666" s="8">
        <v>2.690865278</v>
      </c>
      <c r="L1666" s="8">
        <v>0.95318000000000003</v>
      </c>
      <c r="T1666">
        <v>5.8949999511241913E-3</v>
      </c>
    </row>
    <row r="1667" spans="1:20" ht="15.75" x14ac:dyDescent="0.25">
      <c r="A1667" s="2">
        <v>3.976266667</v>
      </c>
      <c r="B1667" s="2">
        <v>0.49333333299999999</v>
      </c>
      <c r="C1667" s="2">
        <v>8.06</v>
      </c>
      <c r="D1667" s="2">
        <v>0.627222222</v>
      </c>
      <c r="E1667" s="2">
        <v>8.5500000000000007</v>
      </c>
      <c r="F1667" s="2">
        <v>-0.40310000000000001</v>
      </c>
      <c r="G1667" s="2">
        <v>7.7895000000000006E-2</v>
      </c>
      <c r="H1667" s="8">
        <v>6.9088889999999997E-3</v>
      </c>
      <c r="I1667" s="8">
        <v>8.6209000000000007</v>
      </c>
      <c r="J1667" s="8">
        <v>1.2217E-9</v>
      </c>
      <c r="K1667" s="8">
        <v>9.757196296</v>
      </c>
      <c r="L1667" s="8">
        <v>1.0769</v>
      </c>
      <c r="T1667">
        <v>6.0593062080442914E-3</v>
      </c>
    </row>
    <row r="1668" spans="1:20" ht="15.75" x14ac:dyDescent="0.25">
      <c r="A1668" s="2">
        <v>4.246726389</v>
      </c>
      <c r="B1668" s="2">
        <v>0.49902777799999998</v>
      </c>
      <c r="C1668" s="2">
        <v>8.51</v>
      </c>
      <c r="D1668" s="2">
        <v>0.62902777799999998</v>
      </c>
      <c r="E1668" s="2">
        <v>9.01</v>
      </c>
      <c r="F1668" s="2">
        <v>-0.35598999999999997</v>
      </c>
      <c r="G1668" s="2">
        <v>7.0000000000000007E-2</v>
      </c>
      <c r="H1668" s="8">
        <v>6.4258329999999997E-3</v>
      </c>
      <c r="I1668" s="8">
        <v>9.0663</v>
      </c>
      <c r="J1668" s="8">
        <v>2.7047E-10</v>
      </c>
      <c r="K1668" s="8">
        <v>6.6945763889999998</v>
      </c>
      <c r="L1668" s="8">
        <v>1.0106999999999999</v>
      </c>
      <c r="T1668">
        <v>5.3255558013916024E-3</v>
      </c>
    </row>
    <row r="1669" spans="1:20" ht="15.75" x14ac:dyDescent="0.25">
      <c r="A1669" s="2">
        <v>3.751416667</v>
      </c>
      <c r="B1669" s="2">
        <v>0.491666667</v>
      </c>
      <c r="C1669" s="2">
        <v>7.63</v>
      </c>
      <c r="D1669" s="2">
        <v>0.59</v>
      </c>
      <c r="E1669" s="2">
        <v>8.5500000000000007</v>
      </c>
      <c r="F1669" s="2">
        <v>-0.36</v>
      </c>
      <c r="G1669" s="2">
        <v>0.04</v>
      </c>
      <c r="H1669" s="8">
        <v>3.0698330000000001E-3</v>
      </c>
      <c r="I1669" s="8">
        <v>8.5740999999999996</v>
      </c>
      <c r="J1669" s="8">
        <v>2.7402E-10</v>
      </c>
      <c r="K1669" s="8">
        <v>0.900323333</v>
      </c>
      <c r="L1669" s="8">
        <v>0.95338000000000001</v>
      </c>
      <c r="T1669">
        <v>4.7533330507576474E-3</v>
      </c>
    </row>
    <row r="1670" spans="1:20" ht="15.75" x14ac:dyDescent="0.25">
      <c r="A1670" s="2">
        <v>4.2568616669999999</v>
      </c>
      <c r="B1670" s="2">
        <v>0.50616666700000001</v>
      </c>
      <c r="C1670" s="2">
        <v>8.41</v>
      </c>
      <c r="D1670" s="2">
        <v>0.62666666699999996</v>
      </c>
      <c r="E1670" s="2">
        <v>8.83</v>
      </c>
      <c r="F1670" s="2">
        <v>-0.34499999999999997</v>
      </c>
      <c r="G1670" s="2">
        <v>3.6001999999999999E-2</v>
      </c>
      <c r="H1670" s="8">
        <v>5.4095000000000002E-3</v>
      </c>
      <c r="I1670" s="8">
        <v>8.8973999999999993</v>
      </c>
      <c r="J1670" s="8">
        <v>1.7075E-10</v>
      </c>
      <c r="K1670" s="8">
        <v>10.747745</v>
      </c>
      <c r="L1670" s="8">
        <v>0.98870000000000002</v>
      </c>
      <c r="T1670">
        <v>7.6081245206296444E-3</v>
      </c>
    </row>
    <row r="1671" spans="1:20" ht="15.75" x14ac:dyDescent="0.25">
      <c r="A1671" s="2">
        <v>2.0865</v>
      </c>
      <c r="B1671" s="2">
        <v>0.48749999999999999</v>
      </c>
      <c r="C1671" s="2">
        <v>4.28</v>
      </c>
      <c r="D1671" s="2">
        <v>0.60138888899999998</v>
      </c>
      <c r="E1671" s="2">
        <v>4.9000000000000004</v>
      </c>
      <c r="F1671" s="2">
        <v>-0.31</v>
      </c>
      <c r="G1671" s="2">
        <v>0.05</v>
      </c>
      <c r="H1671" s="8">
        <v>9.9006939999999998E-3</v>
      </c>
      <c r="I1671" s="8">
        <v>4.9454000000000002</v>
      </c>
      <c r="J1671" s="8">
        <v>2.4835000000000001E-11</v>
      </c>
      <c r="K1671" s="8">
        <v>1.1411986110000001</v>
      </c>
      <c r="L1671" s="8">
        <v>0.90361999999999998</v>
      </c>
      <c r="T1671">
        <v>7.4896300211548814E-3</v>
      </c>
    </row>
    <row r="1672" spans="1:20" ht="15.75" x14ac:dyDescent="0.25">
      <c r="A1672" s="2">
        <v>4.2452666670000001</v>
      </c>
      <c r="B1672" s="2">
        <v>0.51333333299999995</v>
      </c>
      <c r="C1672" s="2">
        <v>8.27</v>
      </c>
      <c r="D1672" s="2">
        <v>0.63833333299999995</v>
      </c>
      <c r="E1672" s="2">
        <v>8.84</v>
      </c>
      <c r="F1672" s="2">
        <v>-0.35</v>
      </c>
      <c r="G1672" s="2">
        <v>0.06</v>
      </c>
      <c r="H1672" s="8">
        <v>5.8171669999999998E-3</v>
      </c>
      <c r="I1672" s="8">
        <v>8.8552</v>
      </c>
      <c r="J1672" s="8">
        <v>2.1023000000000001E-10</v>
      </c>
      <c r="K1672" s="8">
        <v>4.3766366669999996</v>
      </c>
      <c r="L1672" s="8">
        <v>1.0163</v>
      </c>
      <c r="T1672">
        <v>3.5456670448184009E-3</v>
      </c>
    </row>
    <row r="1673" spans="1:20" ht="15.75" x14ac:dyDescent="0.25">
      <c r="A1673" s="2">
        <v>4.1708366669999997</v>
      </c>
      <c r="B1673" s="2">
        <v>0.50433333300000005</v>
      </c>
      <c r="C1673" s="2">
        <v>8.27</v>
      </c>
      <c r="D1673" s="2">
        <v>0.62849999999999995</v>
      </c>
      <c r="E1673" s="2">
        <v>8.74</v>
      </c>
      <c r="F1673" s="2">
        <v>-0.34691</v>
      </c>
      <c r="G1673" s="2">
        <v>6.762E-2</v>
      </c>
      <c r="H1673" s="8">
        <v>5.9245000000000001E-3</v>
      </c>
      <c r="I1673" s="8">
        <v>8.7811000000000003</v>
      </c>
      <c r="J1673" s="8">
        <v>1.8932E-10</v>
      </c>
      <c r="K1673" s="8">
        <v>8.3651083330000002</v>
      </c>
      <c r="L1673" s="8">
        <v>0.99638000000000004</v>
      </c>
      <c r="T1673">
        <v>7.2641666047275066E-3</v>
      </c>
    </row>
    <row r="1674" spans="1:20" ht="15.75" x14ac:dyDescent="0.25">
      <c r="A1674" s="2">
        <v>4.1989999999999998</v>
      </c>
      <c r="B1674" s="2">
        <v>0.53833333299999997</v>
      </c>
      <c r="C1674" s="2">
        <v>7.8</v>
      </c>
      <c r="D1674" s="2">
        <v>0.66516666700000004</v>
      </c>
      <c r="E1674" s="2">
        <v>8.31</v>
      </c>
      <c r="F1674" s="2">
        <v>-0.33999000000000001</v>
      </c>
      <c r="G1674" s="2">
        <v>0.06</v>
      </c>
      <c r="H1674" s="8">
        <v>6.0421670000000002E-3</v>
      </c>
      <c r="I1674" s="8">
        <v>8.3559999999999999</v>
      </c>
      <c r="J1674" s="8">
        <v>1.3787000000000001E-10</v>
      </c>
      <c r="K1674" s="8">
        <v>3.9746283330000001</v>
      </c>
      <c r="L1674" s="8">
        <v>1.0436000000000001</v>
      </c>
      <c r="T1674">
        <v>4.4884998351335534E-3</v>
      </c>
    </row>
    <row r="1675" spans="1:20" ht="15.75" x14ac:dyDescent="0.25">
      <c r="A1675" s="2">
        <v>3.7960648149999998</v>
      </c>
      <c r="B1675" s="2">
        <v>0.48981481500000001</v>
      </c>
      <c r="C1675" s="2">
        <v>7.75</v>
      </c>
      <c r="D1675" s="2">
        <v>0.61703703700000001</v>
      </c>
      <c r="E1675" s="2">
        <v>8.2200000000000006</v>
      </c>
      <c r="F1675" s="2">
        <v>-0.33800000000000002</v>
      </c>
      <c r="G1675" s="2">
        <v>4.5997999999999997E-2</v>
      </c>
      <c r="H1675" s="8">
        <v>7.0557409999999999E-3</v>
      </c>
      <c r="I1675" s="8">
        <v>8.2792999999999992</v>
      </c>
      <c r="J1675" s="8">
        <v>1.2425000000000001E-10</v>
      </c>
      <c r="K1675" s="8">
        <v>4.8424037039999996</v>
      </c>
      <c r="L1675" s="8">
        <v>0.96425000000000005</v>
      </c>
      <c r="T1675">
        <v>4.837667103856802E-3</v>
      </c>
    </row>
    <row r="1676" spans="1:20" ht="15.75" x14ac:dyDescent="0.25">
      <c r="A1676" s="2">
        <v>3.8889194439999999</v>
      </c>
      <c r="B1676" s="2">
        <v>0.49986111100000002</v>
      </c>
      <c r="C1676" s="2">
        <v>7.78</v>
      </c>
      <c r="D1676" s="2">
        <v>0.61402777799999997</v>
      </c>
      <c r="E1676" s="2">
        <v>8.36</v>
      </c>
      <c r="F1676" s="2">
        <v>-0.34799999999999998</v>
      </c>
      <c r="G1676" s="2">
        <v>6.3002000000000002E-2</v>
      </c>
      <c r="H1676" s="8">
        <v>5.0790280000000002E-3</v>
      </c>
      <c r="I1676" s="8">
        <v>8.3741000000000003</v>
      </c>
      <c r="J1676" s="8">
        <v>1.8537E-10</v>
      </c>
      <c r="K1676" s="8">
        <v>3.0132208330000001</v>
      </c>
      <c r="L1676" s="8">
        <v>0.97511999999999999</v>
      </c>
      <c r="T1676">
        <v>5.2488329820334911E-3</v>
      </c>
    </row>
    <row r="1677" spans="1:20" ht="15.75" x14ac:dyDescent="0.25">
      <c r="A1677" s="2">
        <v>3.6798999999999999</v>
      </c>
      <c r="B1677" s="2">
        <v>0.49</v>
      </c>
      <c r="C1677" s="2">
        <v>7.51</v>
      </c>
      <c r="D1677" s="2">
        <v>0.61250000000000004</v>
      </c>
      <c r="E1677" s="2">
        <v>8.35</v>
      </c>
      <c r="F1677" s="2">
        <v>-0.32</v>
      </c>
      <c r="G1677" s="2">
        <v>0.06</v>
      </c>
      <c r="H1677" s="8">
        <v>6.7365280000000003E-3</v>
      </c>
      <c r="I1677" s="8">
        <v>8.3117999999999999</v>
      </c>
      <c r="J1677" s="8">
        <v>6.3871999999999999E-11</v>
      </c>
      <c r="K1677" s="8">
        <v>1.447523611</v>
      </c>
      <c r="L1677" s="8">
        <v>0.93345999999999996</v>
      </c>
      <c r="T1677">
        <v>5.1886672154068947E-3</v>
      </c>
    </row>
    <row r="1678" spans="1:20" ht="15.75" x14ac:dyDescent="0.25">
      <c r="A1678" s="2">
        <v>4.085</v>
      </c>
      <c r="B1678" s="2">
        <v>0.5</v>
      </c>
      <c r="C1678" s="2">
        <v>8.17</v>
      </c>
      <c r="D1678" s="2">
        <v>0.62</v>
      </c>
      <c r="E1678" s="2">
        <v>8.69</v>
      </c>
      <c r="F1678" s="2">
        <v>-0.38018999999999997</v>
      </c>
      <c r="G1678" s="2">
        <v>6.6904000000000005E-2</v>
      </c>
      <c r="H1678" s="8">
        <v>5.2424999999999998E-3</v>
      </c>
      <c r="I1678" s="8">
        <v>8.7497000000000007</v>
      </c>
      <c r="J1678" s="8">
        <v>5.8927999999999995E-10</v>
      </c>
      <c r="K1678" s="8">
        <v>4.0297366669999999</v>
      </c>
      <c r="L1678" s="8">
        <v>1.0310999999999999</v>
      </c>
      <c r="T1678">
        <v>7.2745825164020061E-3</v>
      </c>
    </row>
    <row r="1679" spans="1:20" ht="15.75" x14ac:dyDescent="0.25">
      <c r="A1679" s="2">
        <v>4.2419805559999997</v>
      </c>
      <c r="B1679" s="2">
        <v>0.52305555599999998</v>
      </c>
      <c r="C1679" s="2">
        <v>8.11</v>
      </c>
      <c r="D1679" s="2">
        <v>0.62902777799999998</v>
      </c>
      <c r="E1679" s="2">
        <v>8.6</v>
      </c>
      <c r="F1679" s="2">
        <v>-0.34409000000000001</v>
      </c>
      <c r="G1679" s="2">
        <v>5.4605000000000001E-2</v>
      </c>
      <c r="H1679" s="8">
        <v>3.5659720000000002E-3</v>
      </c>
      <c r="I1679" s="8">
        <v>8.6092999999999993</v>
      </c>
      <c r="J1679" s="8">
        <v>1.6419E-10</v>
      </c>
      <c r="K1679" s="8">
        <v>6.273019444</v>
      </c>
      <c r="L1679" s="8">
        <v>0.99238000000000004</v>
      </c>
      <c r="T1679">
        <v>8.0075003206729889E-3</v>
      </c>
    </row>
    <row r="1680" spans="1:20" ht="15.75" x14ac:dyDescent="0.25">
      <c r="A1680" s="2">
        <v>4.3066833329999996</v>
      </c>
      <c r="B1680" s="2">
        <v>0.50194444400000005</v>
      </c>
      <c r="C1680" s="2">
        <v>8.58</v>
      </c>
      <c r="D1680" s="2">
        <v>0.64305555599999997</v>
      </c>
      <c r="E1680" s="2">
        <v>9.11</v>
      </c>
      <c r="F1680" s="2">
        <v>-0.36940000000000001</v>
      </c>
      <c r="G1680" s="2">
        <v>8.5004999999999997E-2</v>
      </c>
      <c r="H1680" s="8">
        <v>7.45E-3</v>
      </c>
      <c r="I1680" s="8">
        <v>9.2102000000000004</v>
      </c>
      <c r="J1680" s="8">
        <v>4.4386999999999999E-10</v>
      </c>
      <c r="K1680" s="8">
        <v>4.1886222220000002</v>
      </c>
      <c r="L1680" s="8">
        <v>1.0543</v>
      </c>
      <c r="T1680">
        <v>8.6412504315376282E-3</v>
      </c>
    </row>
    <row r="1681" spans="1:20" ht="15.75" x14ac:dyDescent="0.25">
      <c r="A1681" s="2">
        <v>2.7652777780000002</v>
      </c>
      <c r="B1681" s="2">
        <v>0.50277777800000001</v>
      </c>
      <c r="C1681" s="2">
        <v>5.5</v>
      </c>
      <c r="D1681" s="2">
        <v>0.64537036999999997</v>
      </c>
      <c r="E1681" s="2">
        <v>6.4</v>
      </c>
      <c r="F1681" s="2">
        <v>-0.36501</v>
      </c>
      <c r="G1681" s="2">
        <v>4.0000000000000001E-3</v>
      </c>
      <c r="H1681" s="8">
        <v>1.1568518999999999E-2</v>
      </c>
      <c r="I1681" s="8">
        <v>6.4894999999999996</v>
      </c>
      <c r="J1681" s="8">
        <v>2.2850999999999999E-10</v>
      </c>
      <c r="K1681" s="8">
        <v>0.82754351900000001</v>
      </c>
      <c r="L1681" s="8">
        <v>1.0491999999999999</v>
      </c>
      <c r="T1681">
        <v>5.6199999526143074E-3</v>
      </c>
    </row>
    <row r="1682" spans="1:20" ht="15.75" x14ac:dyDescent="0.25">
      <c r="A1682" s="2">
        <v>3.3246888889999999</v>
      </c>
      <c r="B1682" s="2">
        <v>0.45111111100000001</v>
      </c>
      <c r="C1682" s="2">
        <v>7.37</v>
      </c>
      <c r="D1682" s="2">
        <v>0.59680555599999996</v>
      </c>
      <c r="E1682" s="2">
        <v>7.47</v>
      </c>
      <c r="F1682" s="2">
        <v>-0.33</v>
      </c>
      <c r="G1682" s="2">
        <v>0.05</v>
      </c>
      <c r="H1682" s="8">
        <v>1.0780138999999999E-2</v>
      </c>
      <c r="I1682" s="8">
        <v>7.7198000000000002</v>
      </c>
      <c r="J1682" s="8">
        <v>8.4938999999999997E-11</v>
      </c>
      <c r="K1682" s="8">
        <v>247.44444580000001</v>
      </c>
      <c r="L1682" s="8">
        <v>0.92059999999999997</v>
      </c>
      <c r="T1682">
        <v>6.4486670307815066E-3</v>
      </c>
    </row>
    <row r="1683" spans="1:20" ht="15.75" x14ac:dyDescent="0.25">
      <c r="A1683" s="2">
        <v>3.9623062500000001</v>
      </c>
      <c r="B1683" s="2">
        <v>0.50604166699999997</v>
      </c>
      <c r="C1683" s="2">
        <v>7.83</v>
      </c>
      <c r="D1683" s="2">
        <v>0.61937500000000001</v>
      </c>
      <c r="E1683" s="2">
        <v>8.43</v>
      </c>
      <c r="F1683" s="2">
        <v>-0.36451</v>
      </c>
      <c r="G1683" s="2">
        <v>3.4661999999999998E-2</v>
      </c>
      <c r="H1683" s="8">
        <v>4.6724999999999996E-3</v>
      </c>
      <c r="I1683" s="8">
        <v>8.4438999999999993</v>
      </c>
      <c r="J1683" s="8">
        <v>3.1937E-10</v>
      </c>
      <c r="K1683" s="8">
        <v>2.8239041669999998</v>
      </c>
      <c r="L1683" s="8">
        <v>1.0057</v>
      </c>
      <c r="T1683">
        <v>9.9233333021402359E-3</v>
      </c>
    </row>
    <row r="1684" spans="1:20" ht="15.75" x14ac:dyDescent="0.25">
      <c r="A1684" s="2">
        <v>4.0546989580000004</v>
      </c>
      <c r="B1684" s="2">
        <v>0.512604167</v>
      </c>
      <c r="C1684" s="2">
        <v>7.91</v>
      </c>
      <c r="D1684" s="2">
        <v>0.62093750000000003</v>
      </c>
      <c r="E1684" s="2">
        <v>8.41</v>
      </c>
      <c r="F1684" s="2">
        <v>-0.36720000000000003</v>
      </c>
      <c r="G1684" s="2">
        <v>4.4067000000000002E-2</v>
      </c>
      <c r="H1684" s="8">
        <v>3.8952079999999998E-3</v>
      </c>
      <c r="I1684" s="8">
        <v>8.4334000000000007</v>
      </c>
      <c r="J1684" s="8">
        <v>3.5603000000000001E-10</v>
      </c>
      <c r="K1684" s="8">
        <v>4.8396208329999997</v>
      </c>
      <c r="L1684" s="8">
        <v>1.0124</v>
      </c>
      <c r="T1684">
        <v>8.8072922080755234E-3</v>
      </c>
    </row>
    <row r="1685" spans="1:20" ht="15.75" x14ac:dyDescent="0.25">
      <c r="A1685" s="2">
        <v>2.5699041669999998</v>
      </c>
      <c r="B1685" s="2">
        <v>0.50291666700000004</v>
      </c>
      <c r="C1685" s="2">
        <v>5.1100000000000003</v>
      </c>
      <c r="D1685" s="2">
        <v>0.61763888899999997</v>
      </c>
      <c r="E1685" s="2">
        <v>5.57</v>
      </c>
      <c r="F1685" s="2">
        <v>-0.41860000000000003</v>
      </c>
      <c r="G1685" s="2">
        <v>3.4398999999999999E-2</v>
      </c>
      <c r="H1685" s="8">
        <v>6.6458330000000003E-3</v>
      </c>
      <c r="I1685" s="8">
        <v>5.5823</v>
      </c>
      <c r="J1685" s="8">
        <v>1.1754999999999999E-9</v>
      </c>
      <c r="K1685" s="8">
        <v>2.9986416669999998</v>
      </c>
      <c r="L1685" s="8">
        <v>1.0808</v>
      </c>
      <c r="T1685">
        <v>5.2791670896112919E-3</v>
      </c>
    </row>
    <row r="1686" spans="1:20" ht="15.75" x14ac:dyDescent="0.25">
      <c r="A1686" s="2">
        <v>3.6802708329999998</v>
      </c>
      <c r="B1686" s="2">
        <v>0.50208333299999997</v>
      </c>
      <c r="C1686" s="2">
        <v>7.33</v>
      </c>
      <c r="D1686" s="2">
        <v>0.60472222200000003</v>
      </c>
      <c r="E1686" s="2">
        <v>8.06</v>
      </c>
      <c r="F1686" s="2">
        <v>-0.35</v>
      </c>
      <c r="G1686" s="2">
        <v>0.05</v>
      </c>
      <c r="H1686" s="8">
        <v>3.7259720000000001E-3</v>
      </c>
      <c r="I1686" s="8">
        <v>8.0820000000000007</v>
      </c>
      <c r="J1686" s="8">
        <v>1.8613999999999999E-10</v>
      </c>
      <c r="K1686" s="8">
        <v>1.3640208330000001</v>
      </c>
      <c r="L1686" s="8">
        <v>0.96314999999999995</v>
      </c>
      <c r="T1686">
        <v>9.0287495404481888E-3</v>
      </c>
    </row>
    <row r="1687" spans="1:20" ht="15.75" x14ac:dyDescent="0.25">
      <c r="A1687" s="2">
        <v>2.291881944</v>
      </c>
      <c r="B1687" s="2">
        <v>0.478472222</v>
      </c>
      <c r="C1687" s="2">
        <v>4.79</v>
      </c>
      <c r="D1687" s="2">
        <v>0.60430555600000002</v>
      </c>
      <c r="E1687" s="2">
        <v>5.2</v>
      </c>
      <c r="F1687" s="2">
        <v>-0.41859000000000002</v>
      </c>
      <c r="G1687" s="2">
        <v>3.4403999999999997E-2</v>
      </c>
      <c r="H1687" s="8">
        <v>1.0155417E-2</v>
      </c>
      <c r="I1687" s="8">
        <v>5.2282999999999999</v>
      </c>
      <c r="J1687" s="8">
        <v>1.1035E-9</v>
      </c>
      <c r="K1687" s="8">
        <v>3.5394999999999999</v>
      </c>
      <c r="L1687" s="8">
        <v>1.0572999999999999</v>
      </c>
      <c r="T1687">
        <v>5.7194437831640244E-3</v>
      </c>
    </row>
    <row r="1688" spans="1:20" ht="15.75" x14ac:dyDescent="0.25">
      <c r="A1688" s="2">
        <v>3.7544599999999999</v>
      </c>
      <c r="B1688" s="2">
        <v>0.47766666699999999</v>
      </c>
      <c r="C1688" s="2">
        <v>7.86</v>
      </c>
      <c r="D1688" s="2">
        <v>0.62216666700000001</v>
      </c>
      <c r="E1688" s="2">
        <v>8.48</v>
      </c>
      <c r="F1688" s="2">
        <v>-0.3281</v>
      </c>
      <c r="G1688" s="2">
        <v>3.4623000000000001E-2</v>
      </c>
      <c r="H1688" s="8">
        <v>9.3996670000000004E-3</v>
      </c>
      <c r="I1688" s="8">
        <v>8.5157000000000007</v>
      </c>
      <c r="J1688" s="8">
        <v>8.6240000000000004E-11</v>
      </c>
      <c r="K1688" s="8">
        <v>2.8761800000000002</v>
      </c>
      <c r="L1688" s="8">
        <v>0.95753999999999995</v>
      </c>
      <c r="T1688">
        <v>6.9084996357560158E-3</v>
      </c>
    </row>
    <row r="1689" spans="1:20" ht="15.75" x14ac:dyDescent="0.25">
      <c r="A1689" s="2">
        <v>4.0808266670000002</v>
      </c>
      <c r="B1689" s="2">
        <v>0.51266666699999996</v>
      </c>
      <c r="C1689" s="2">
        <v>7.96</v>
      </c>
      <c r="D1689" s="2">
        <v>0.629</v>
      </c>
      <c r="E1689" s="2">
        <v>8.58</v>
      </c>
      <c r="F1689" s="2">
        <v>-0.33968999999999999</v>
      </c>
      <c r="G1689" s="2">
        <v>6.3695000000000002E-2</v>
      </c>
      <c r="H1689" s="8">
        <v>5.0713329999999999E-3</v>
      </c>
      <c r="I1689" s="8">
        <v>8.5973000000000006</v>
      </c>
      <c r="J1689" s="8">
        <v>1.4060999999999999E-10</v>
      </c>
      <c r="K1689" s="8">
        <v>2.5130716670000002</v>
      </c>
      <c r="L1689" s="8">
        <v>0.98690999999999995</v>
      </c>
      <c r="T1689">
        <v>5.782832857221365E-3</v>
      </c>
    </row>
    <row r="1690" spans="1:20" ht="15.75" x14ac:dyDescent="0.25">
      <c r="A1690" s="2">
        <v>3.8367983329999999</v>
      </c>
      <c r="B1690" s="2">
        <v>0.48383333299999998</v>
      </c>
      <c r="C1690" s="2">
        <v>7.93</v>
      </c>
      <c r="D1690" s="2">
        <v>0.62466666699999995</v>
      </c>
      <c r="E1690" s="2">
        <v>8.52</v>
      </c>
      <c r="F1690" s="2">
        <v>-0.32808999999999999</v>
      </c>
      <c r="G1690" s="2">
        <v>3.4624000000000002E-2</v>
      </c>
      <c r="H1690" s="8">
        <v>8.7603330000000004E-3</v>
      </c>
      <c r="I1690" s="8">
        <v>8.5556999999999999</v>
      </c>
      <c r="J1690" s="8">
        <v>8.6802000000000004E-11</v>
      </c>
      <c r="K1690" s="8">
        <v>3.2200250000000001</v>
      </c>
      <c r="L1690" s="8">
        <v>0.96135000000000004</v>
      </c>
      <c r="T1690">
        <v>8.9208325371146202E-3</v>
      </c>
    </row>
    <row r="1691" spans="1:20" ht="15.75" x14ac:dyDescent="0.25">
      <c r="A1691" s="2">
        <v>4.0278</v>
      </c>
      <c r="B1691" s="2">
        <v>0.49</v>
      </c>
      <c r="C1691" s="2">
        <v>8.2200000000000006</v>
      </c>
      <c r="D1691" s="2">
        <v>0.61944444399999998</v>
      </c>
      <c r="E1691" s="2">
        <v>8.7100000000000009</v>
      </c>
      <c r="F1691" s="2">
        <v>-0.33</v>
      </c>
      <c r="G1691" s="2">
        <v>6.3823000000000005E-2</v>
      </c>
      <c r="H1691" s="8">
        <v>6.9905560000000002E-3</v>
      </c>
      <c r="I1691" s="8">
        <v>8.7383000000000006</v>
      </c>
      <c r="J1691" s="8">
        <v>1.0041000000000001E-10</v>
      </c>
      <c r="K1691" s="8">
        <v>10.171044439999999</v>
      </c>
      <c r="L1691" s="8">
        <v>0.95742000000000005</v>
      </c>
      <c r="T1691">
        <v>5.6933332234621048E-3</v>
      </c>
    </row>
    <row r="1692" spans="1:20" ht="15.75" x14ac:dyDescent="0.25">
      <c r="A1692" s="2">
        <v>3.680625</v>
      </c>
      <c r="B1692" s="2">
        <v>0.48749999999999999</v>
      </c>
      <c r="C1692" s="2">
        <v>7.55</v>
      </c>
      <c r="D1692" s="2">
        <v>0.61250000000000004</v>
      </c>
      <c r="E1692" s="2">
        <v>8.42</v>
      </c>
      <c r="F1692" s="2">
        <v>-0.27431</v>
      </c>
      <c r="G1692" s="2">
        <v>5.6401E-2</v>
      </c>
      <c r="H1692" s="8">
        <v>7.4498610000000003E-3</v>
      </c>
      <c r="I1692" s="8">
        <v>8.5251000000000001</v>
      </c>
      <c r="J1692" s="8">
        <v>1.2758999999999999E-11</v>
      </c>
      <c r="K1692" s="8">
        <v>0.94070972200000003</v>
      </c>
      <c r="L1692" s="8">
        <v>0.87841000000000002</v>
      </c>
      <c r="T1692">
        <v>5.3754169493913651E-3</v>
      </c>
    </row>
    <row r="1693" spans="1:20" ht="15.75" x14ac:dyDescent="0.25">
      <c r="A1693" s="2">
        <v>4.0831</v>
      </c>
      <c r="B1693" s="2">
        <v>0.51166666699999996</v>
      </c>
      <c r="C1693" s="2">
        <v>7.98</v>
      </c>
      <c r="D1693" s="2">
        <v>0.62333333300000004</v>
      </c>
      <c r="E1693" s="2">
        <v>8.7899999999999991</v>
      </c>
      <c r="F1693" s="2">
        <v>-0.37139</v>
      </c>
      <c r="G1693" s="2">
        <v>3.9294999999999997E-2</v>
      </c>
      <c r="H1693" s="8">
        <v>4.1336669999999997E-3</v>
      </c>
      <c r="I1693" s="8">
        <v>8.8179999999999996</v>
      </c>
      <c r="J1693" s="8">
        <v>4.1937000000000002E-10</v>
      </c>
      <c r="K1693" s="8">
        <v>1.2965500000000001</v>
      </c>
      <c r="L1693" s="8">
        <v>1.0230999999999999</v>
      </c>
      <c r="T1693">
        <v>4.8685190267860889E-3</v>
      </c>
    </row>
    <row r="1694" spans="1:20" ht="15.75" x14ac:dyDescent="0.25">
      <c r="A1694" s="2">
        <v>3.751416667</v>
      </c>
      <c r="B1694" s="2">
        <v>0.491666667</v>
      </c>
      <c r="C1694" s="2">
        <v>7.63</v>
      </c>
      <c r="D1694" s="2">
        <v>0.61</v>
      </c>
      <c r="E1694" s="2">
        <v>8.24</v>
      </c>
      <c r="F1694" s="2">
        <v>-0.32608999999999999</v>
      </c>
      <c r="G1694" s="2">
        <v>5.0498000000000001E-2</v>
      </c>
      <c r="H1694" s="8">
        <v>6.0701669999999996E-3</v>
      </c>
      <c r="I1694" s="8">
        <v>8.2726000000000006</v>
      </c>
      <c r="J1694" s="8">
        <v>7.9338999999999999E-11</v>
      </c>
      <c r="K1694" s="8">
        <v>2.1767183330000002</v>
      </c>
      <c r="L1694" s="8">
        <v>0.93711999999999995</v>
      </c>
      <c r="T1694">
        <v>3.2195001840591431E-3</v>
      </c>
    </row>
    <row r="1695" spans="1:20" ht="15.75" x14ac:dyDescent="0.25">
      <c r="A1695" s="2">
        <v>4.1597072920000002</v>
      </c>
      <c r="B1695" s="2">
        <v>0.51802083300000001</v>
      </c>
      <c r="C1695" s="2">
        <v>8.0299999999999994</v>
      </c>
      <c r="D1695" s="2">
        <v>0.62437500000000001</v>
      </c>
      <c r="E1695" s="2">
        <v>8.5500000000000007</v>
      </c>
      <c r="F1695" s="2">
        <v>-0.36780000000000002</v>
      </c>
      <c r="G1695" s="2">
        <v>4.3999999999999997E-2</v>
      </c>
      <c r="H1695" s="8">
        <v>3.4867710000000001E-3</v>
      </c>
      <c r="I1695" s="8">
        <v>8.5848999999999993</v>
      </c>
      <c r="J1695" s="8">
        <v>3.6898E-10</v>
      </c>
      <c r="K1695" s="8">
        <v>3.6993052080000002</v>
      </c>
      <c r="L1695" s="8">
        <v>1.0188999999999999</v>
      </c>
      <c r="T1695">
        <v>7.6586110517382622E-3</v>
      </c>
    </row>
    <row r="1696" spans="1:20" ht="15.75" x14ac:dyDescent="0.25">
      <c r="A1696" s="2">
        <v>4.0971333330000004</v>
      </c>
      <c r="B1696" s="2">
        <v>0.50333333300000005</v>
      </c>
      <c r="C1696" s="2">
        <v>8.14</v>
      </c>
      <c r="D1696" s="2">
        <v>0.63333333300000005</v>
      </c>
      <c r="E1696" s="2">
        <v>8.59</v>
      </c>
      <c r="F1696" s="2">
        <v>-0.31900000000000001</v>
      </c>
      <c r="G1696" s="2">
        <v>4.3003E-2</v>
      </c>
      <c r="H1696" s="8">
        <v>7.0216669999999997E-3</v>
      </c>
      <c r="I1696" s="8">
        <v>8.6122999999999994</v>
      </c>
      <c r="J1696" s="8">
        <v>6.2756999999999998E-11</v>
      </c>
      <c r="K1696" s="8">
        <v>14.593225</v>
      </c>
      <c r="L1696" s="8">
        <v>0.96142000000000005</v>
      </c>
      <c r="T1696">
        <v>9.4255013391375542E-4</v>
      </c>
    </row>
    <row r="1697" spans="1:20" ht="15.75" x14ac:dyDescent="0.25">
      <c r="A1697" s="2">
        <v>4.1663500000000004</v>
      </c>
      <c r="B1697" s="2">
        <v>0.51500000000000001</v>
      </c>
      <c r="C1697" s="2">
        <v>8.09</v>
      </c>
      <c r="D1697" s="2">
        <v>0.62666666699999996</v>
      </c>
      <c r="E1697" s="2">
        <v>8.59</v>
      </c>
      <c r="F1697" s="2">
        <v>-0.34810999999999998</v>
      </c>
      <c r="G1697" s="2">
        <v>4.2200000000000001E-2</v>
      </c>
      <c r="H1697" s="8">
        <v>4.3546670000000004E-3</v>
      </c>
      <c r="I1697" s="8">
        <v>8.6159999999999997</v>
      </c>
      <c r="J1697" s="8">
        <v>1.8623000000000001E-10</v>
      </c>
      <c r="K1697" s="8">
        <v>5.0390550000000003</v>
      </c>
      <c r="L1697" s="8">
        <v>0.99382000000000004</v>
      </c>
      <c r="T1697">
        <v>5.8377780951559544E-3</v>
      </c>
    </row>
    <row r="1698" spans="1:20" ht="15.75" x14ac:dyDescent="0.25">
      <c r="A1698" s="2">
        <v>3.966863333</v>
      </c>
      <c r="B1698" s="2">
        <v>0.492166667</v>
      </c>
      <c r="C1698" s="2">
        <v>8.06</v>
      </c>
      <c r="D1698" s="2">
        <v>0.60883333299999998</v>
      </c>
      <c r="E1698" s="2">
        <v>8.58</v>
      </c>
      <c r="F1698" s="2">
        <v>-0.33</v>
      </c>
      <c r="G1698" s="2">
        <v>0.04</v>
      </c>
      <c r="H1698" s="8">
        <v>5.5338330000000002E-3</v>
      </c>
      <c r="I1698" s="8">
        <v>8.6379999999999999</v>
      </c>
      <c r="J1698" s="8">
        <v>9.4927999999999998E-11</v>
      </c>
      <c r="K1698" s="8">
        <v>3.2591483330000002</v>
      </c>
      <c r="L1698" s="8">
        <v>0.93991000000000002</v>
      </c>
      <c r="T1698">
        <v>6.7442590370774269E-3</v>
      </c>
    </row>
    <row r="1699" spans="1:20" ht="15.75" x14ac:dyDescent="0.25">
      <c r="A1699" s="2">
        <v>4.0253277780000003</v>
      </c>
      <c r="B1699" s="2">
        <v>0.50569444399999997</v>
      </c>
      <c r="C1699" s="2">
        <v>7.96</v>
      </c>
      <c r="D1699" s="2">
        <v>0.63541666699999999</v>
      </c>
      <c r="E1699" s="2">
        <v>8.3800000000000008</v>
      </c>
      <c r="F1699" s="2">
        <v>-0.34691</v>
      </c>
      <c r="G1699" s="2">
        <v>6.7625000000000005E-2</v>
      </c>
      <c r="H1699" s="8">
        <v>6.8252779999999997E-3</v>
      </c>
      <c r="I1699" s="8">
        <v>8.4146000000000001</v>
      </c>
      <c r="J1699" s="8">
        <v>1.8171000000000001E-10</v>
      </c>
      <c r="K1699" s="8">
        <v>18.514495830000001</v>
      </c>
      <c r="L1699" s="8">
        <v>1.0072000000000001</v>
      </c>
      <c r="T1699">
        <v>5.4084998555481434E-3</v>
      </c>
    </row>
    <row r="1700" spans="1:20" ht="15.75" x14ac:dyDescent="0.25">
      <c r="A1700" s="2">
        <v>2.573277778</v>
      </c>
      <c r="B1700" s="2">
        <v>0.50555555600000002</v>
      </c>
      <c r="C1700" s="2">
        <v>5.09</v>
      </c>
      <c r="D1700" s="2">
        <v>0.62222222199999999</v>
      </c>
      <c r="E1700" s="2">
        <v>5.35</v>
      </c>
      <c r="F1700" s="2">
        <v>-0.32</v>
      </c>
      <c r="G1700" s="2">
        <v>0.04</v>
      </c>
      <c r="H1700" s="8">
        <v>8.5888890000000006E-3</v>
      </c>
      <c r="I1700" s="8">
        <v>5.4054000000000002</v>
      </c>
      <c r="J1700" s="8">
        <v>4.0537999999999999E-11</v>
      </c>
      <c r="K1700" s="8">
        <v>7.5687847220000002</v>
      </c>
      <c r="L1700" s="8">
        <v>0.94599999999999995</v>
      </c>
      <c r="T1700">
        <v>6.0200002044439316E-3</v>
      </c>
    </row>
    <row r="1701" spans="1:20" ht="15.75" x14ac:dyDescent="0.25">
      <c r="A1701" s="2">
        <v>4.0033000000000003</v>
      </c>
      <c r="B1701" s="2">
        <v>0.50166666699999996</v>
      </c>
      <c r="C1701" s="2">
        <v>7.98</v>
      </c>
      <c r="D1701" s="2">
        <v>0.62333333300000004</v>
      </c>
      <c r="E1701" s="2">
        <v>8.65</v>
      </c>
      <c r="F1701" s="2">
        <v>-0.36</v>
      </c>
      <c r="G1701" s="2">
        <v>0.09</v>
      </c>
      <c r="H1701" s="8">
        <v>5.6800000000000002E-3</v>
      </c>
      <c r="I1701" s="8">
        <v>8.6724999999999994</v>
      </c>
      <c r="J1701" s="8">
        <v>3.0446E-10</v>
      </c>
      <c r="K1701" s="8">
        <v>2.1791683329999998</v>
      </c>
      <c r="L1701" s="8">
        <v>1.0093000000000001</v>
      </c>
      <c r="T1701">
        <v>5.4579172283411026E-3</v>
      </c>
    </row>
    <row r="1702" spans="1:20" ht="15.75" x14ac:dyDescent="0.25">
      <c r="A1702" s="2">
        <v>2.69875</v>
      </c>
      <c r="B1702" s="2">
        <v>0.52916666700000003</v>
      </c>
      <c r="C1702" s="2">
        <v>5.0999999999999996</v>
      </c>
      <c r="D1702" s="2">
        <v>0.63333333300000005</v>
      </c>
      <c r="E1702" s="2">
        <v>5.47</v>
      </c>
      <c r="F1702" s="2">
        <v>-0.29965000000000003</v>
      </c>
      <c r="G1702" s="2">
        <v>4.9963E-2</v>
      </c>
      <c r="H1702" s="8">
        <v>5.8279170000000002E-3</v>
      </c>
      <c r="I1702" s="8">
        <v>5.4779</v>
      </c>
      <c r="J1702" s="8">
        <v>1.8292999999999999E-11</v>
      </c>
      <c r="K1702" s="8">
        <v>4.0243222220000003</v>
      </c>
      <c r="L1702" s="8">
        <v>0.93388000000000004</v>
      </c>
      <c r="T1702">
        <v>4.5111668296158314E-3</v>
      </c>
    </row>
    <row r="1703" spans="1:20" ht="15.75" x14ac:dyDescent="0.25">
      <c r="A1703" s="2">
        <v>3.646458333</v>
      </c>
      <c r="B1703" s="2">
        <v>0.47916666699999999</v>
      </c>
      <c r="C1703" s="2">
        <v>7.61</v>
      </c>
      <c r="D1703" s="2">
        <v>0.60416666699999999</v>
      </c>
      <c r="E1703" s="2">
        <v>8.1999999999999993</v>
      </c>
      <c r="F1703" s="2">
        <v>-0.32958999999999999</v>
      </c>
      <c r="G1703" s="2">
        <v>4.4634E-2</v>
      </c>
      <c r="H1703" s="8">
        <v>7.1508329999999997E-3</v>
      </c>
      <c r="I1703" s="8">
        <v>8.2209000000000003</v>
      </c>
      <c r="J1703" s="8">
        <v>8.9539999999999995E-11</v>
      </c>
      <c r="K1703" s="8">
        <v>2.8057875000000001</v>
      </c>
      <c r="L1703" s="8">
        <v>0.93254999999999999</v>
      </c>
      <c r="T1703">
        <v>2.2341669537127018E-3</v>
      </c>
    </row>
    <row r="1704" spans="1:20" ht="15.75" x14ac:dyDescent="0.25">
      <c r="A1704" s="2">
        <v>4.3240800000000004</v>
      </c>
      <c r="B1704" s="2">
        <v>0.51600000000000001</v>
      </c>
      <c r="C1704" s="2">
        <v>8.3800000000000008</v>
      </c>
      <c r="D1704" s="2">
        <v>0.63433333300000005</v>
      </c>
      <c r="E1704" s="2">
        <v>8.7799999999999994</v>
      </c>
      <c r="F1704" s="2">
        <v>-0.3644</v>
      </c>
      <c r="G1704" s="2">
        <v>4.2903999999999998E-2</v>
      </c>
      <c r="H1704" s="8">
        <v>4.8393330000000003E-3</v>
      </c>
      <c r="I1704" s="8">
        <v>8.8259000000000007</v>
      </c>
      <c r="J1704" s="8">
        <v>3.3968000000000001E-10</v>
      </c>
      <c r="K1704" s="8">
        <v>25.559055000000001</v>
      </c>
      <c r="L1704" s="8">
        <v>1.0297000000000001</v>
      </c>
      <c r="T1704">
        <v>3.5385000519454479E-3</v>
      </c>
    </row>
    <row r="1705" spans="1:20" ht="15.75" x14ac:dyDescent="0.25">
      <c r="A1705" s="2">
        <v>3.7875000000000001</v>
      </c>
      <c r="B1705" s="2">
        <v>0.505</v>
      </c>
      <c r="C1705" s="2">
        <v>7.5</v>
      </c>
      <c r="D1705" s="2">
        <v>0.62</v>
      </c>
      <c r="E1705" s="2">
        <v>8.1999999999999993</v>
      </c>
      <c r="F1705" s="2">
        <v>-0.33699000000000001</v>
      </c>
      <c r="G1705" s="2">
        <v>3.7999999999999999E-2</v>
      </c>
      <c r="H1705" s="8">
        <v>5.3473330000000001E-3</v>
      </c>
      <c r="I1705" s="8">
        <v>8.2274999999999991</v>
      </c>
      <c r="J1705" s="8">
        <v>1.1606E-10</v>
      </c>
      <c r="K1705" s="8">
        <v>1.593918333</v>
      </c>
      <c r="L1705" s="8">
        <v>0.96775</v>
      </c>
      <c r="T1705">
        <v>5.565000232309103E-3</v>
      </c>
    </row>
    <row r="1706" spans="1:20" ht="15.75" x14ac:dyDescent="0.25">
      <c r="A1706" s="2">
        <v>4.0119999999999996</v>
      </c>
      <c r="B1706" s="2">
        <v>0.491666667</v>
      </c>
      <c r="C1706" s="2">
        <v>8.16</v>
      </c>
      <c r="D1706" s="2">
        <v>0.62</v>
      </c>
      <c r="E1706" s="2">
        <v>8.7100000000000009</v>
      </c>
      <c r="F1706" s="2">
        <v>-0.4022</v>
      </c>
      <c r="G1706" s="2">
        <v>7.3605000000000004E-2</v>
      </c>
      <c r="H1706" s="8">
        <v>6.2008330000000002E-3</v>
      </c>
      <c r="I1706" s="8">
        <v>8.7195999999999998</v>
      </c>
      <c r="J1706" s="8">
        <v>1.1956000000000001E-9</v>
      </c>
      <c r="K1706" s="8">
        <v>8.8693416670000005</v>
      </c>
      <c r="L1706" s="8">
        <v>1.0629999999999999</v>
      </c>
      <c r="T1706">
        <v>7.8840283676981926E-3</v>
      </c>
    </row>
    <row r="1707" spans="1:20" ht="15.75" x14ac:dyDescent="0.25">
      <c r="A1707" s="2">
        <v>4.0117200000000004</v>
      </c>
      <c r="B1707" s="2">
        <v>0.4965</v>
      </c>
      <c r="C1707" s="2">
        <v>8.08</v>
      </c>
      <c r="D1707" s="2">
        <v>0.62666666699999996</v>
      </c>
      <c r="E1707" s="2">
        <v>8.65</v>
      </c>
      <c r="F1707" s="2">
        <v>-0.34499999999999997</v>
      </c>
      <c r="G1707" s="2">
        <v>3.5999999999999997E-2</v>
      </c>
      <c r="H1707" s="8">
        <v>6.9323329999999997E-3</v>
      </c>
      <c r="I1707" s="8">
        <v>8.6632999999999996</v>
      </c>
      <c r="J1707" s="8">
        <v>1.6566E-10</v>
      </c>
      <c r="K1707" s="8">
        <v>4.4947666670000004</v>
      </c>
      <c r="L1707" s="8">
        <v>0.98895</v>
      </c>
      <c r="T1707">
        <v>6.7926384508609772E-3</v>
      </c>
    </row>
    <row r="1708" spans="1:20" ht="15.75" x14ac:dyDescent="0.25">
      <c r="A1708" s="2">
        <v>3.7490555560000001</v>
      </c>
      <c r="B1708" s="2">
        <v>0.49722222199999999</v>
      </c>
      <c r="C1708" s="2">
        <v>7.54</v>
      </c>
      <c r="D1708" s="2">
        <v>0.61805555599999995</v>
      </c>
      <c r="E1708" s="2">
        <v>8.16</v>
      </c>
      <c r="F1708" s="2">
        <v>-0.38159999999999999</v>
      </c>
      <c r="G1708" s="2">
        <v>6.4902000000000001E-2</v>
      </c>
      <c r="H1708" s="8">
        <v>5.766111E-3</v>
      </c>
      <c r="I1708" s="8">
        <v>8.2413000000000007</v>
      </c>
      <c r="J1708" s="8">
        <v>5.7463999999999999E-10</v>
      </c>
      <c r="K1708" s="8">
        <v>1.8673611109999999</v>
      </c>
      <c r="L1708" s="8">
        <v>1.0304</v>
      </c>
      <c r="T1708">
        <v>7.8659718856215477E-3</v>
      </c>
    </row>
    <row r="1709" spans="1:20" ht="15.75" x14ac:dyDescent="0.25">
      <c r="A1709" s="2">
        <v>4.1807986110000002</v>
      </c>
      <c r="B1709" s="2">
        <v>0.50069444399999996</v>
      </c>
      <c r="C1709" s="2">
        <v>8.35</v>
      </c>
      <c r="D1709" s="2">
        <v>0.62444444399999999</v>
      </c>
      <c r="E1709" s="2">
        <v>8.82</v>
      </c>
      <c r="F1709" s="2">
        <v>-0.33</v>
      </c>
      <c r="G1709" s="2">
        <v>0.05</v>
      </c>
      <c r="H1709" s="8">
        <v>6.0345829999999996E-3</v>
      </c>
      <c r="I1709" s="8">
        <v>8.9093999999999998</v>
      </c>
      <c r="J1709" s="8">
        <v>9.9601000000000006E-11</v>
      </c>
      <c r="K1709" s="8">
        <v>3.715216667</v>
      </c>
      <c r="L1709" s="8">
        <v>0.96455000000000002</v>
      </c>
      <c r="T1709">
        <v>5.5309999734163284E-3</v>
      </c>
    </row>
    <row r="1710" spans="1:20" ht="15.75" x14ac:dyDescent="0.25">
      <c r="A1710" s="2">
        <v>3.335</v>
      </c>
      <c r="B1710" s="2">
        <v>0.46</v>
      </c>
      <c r="C1710" s="2">
        <v>7.25</v>
      </c>
      <c r="D1710" s="2">
        <v>0.59499999999999997</v>
      </c>
      <c r="E1710" s="2">
        <v>7.82</v>
      </c>
      <c r="F1710" s="2">
        <v>-0.33800999999999998</v>
      </c>
      <c r="G1710" s="2">
        <v>7.4002999999999999E-2</v>
      </c>
      <c r="H1710" s="8">
        <v>9.1380000000000003E-3</v>
      </c>
      <c r="I1710" s="8">
        <v>7.8414000000000001</v>
      </c>
      <c r="J1710" s="8">
        <v>1.2277000000000001E-10</v>
      </c>
      <c r="K1710" s="8">
        <v>3.333306667</v>
      </c>
      <c r="L1710" s="8">
        <v>0.93167999999999995</v>
      </c>
      <c r="T1710">
        <v>6.36299978941679E-3</v>
      </c>
    </row>
    <row r="1711" spans="1:20" ht="15.75" x14ac:dyDescent="0.25">
      <c r="A1711" s="2">
        <v>3.817916667</v>
      </c>
      <c r="B1711" s="2">
        <v>0.49583333299999999</v>
      </c>
      <c r="C1711" s="2">
        <v>7.7</v>
      </c>
      <c r="D1711" s="2">
        <v>0.61527777800000005</v>
      </c>
      <c r="E1711" s="2">
        <v>8.31</v>
      </c>
      <c r="F1711" s="2">
        <v>-0.38041000000000003</v>
      </c>
      <c r="G1711" s="2">
        <v>1.7003999999999998E-2</v>
      </c>
      <c r="H1711" s="8">
        <v>5.5615279999999996E-3</v>
      </c>
      <c r="I1711" s="8">
        <v>8.3262999999999998</v>
      </c>
      <c r="J1711" s="8">
        <v>5.2273000000000001E-10</v>
      </c>
      <c r="K1711" s="8">
        <v>2.8374666670000002</v>
      </c>
      <c r="L1711" s="8">
        <v>1.0206</v>
      </c>
      <c r="T1711">
        <v>7.5704543851315984E-3</v>
      </c>
    </row>
    <row r="1712" spans="1:20" ht="15.75" x14ac:dyDescent="0.25">
      <c r="A1712" s="2">
        <v>4.3520000000000003</v>
      </c>
      <c r="B1712" s="2">
        <v>0.50370370399999997</v>
      </c>
      <c r="C1712" s="2">
        <v>8.64</v>
      </c>
      <c r="D1712" s="2">
        <v>0.63074074099999999</v>
      </c>
      <c r="E1712" s="2">
        <v>9.02</v>
      </c>
      <c r="F1712" s="2">
        <v>-0.34268999999999999</v>
      </c>
      <c r="G1712" s="2">
        <v>6.5809000000000006E-2</v>
      </c>
      <c r="H1712" s="8">
        <v>6.0594439999999998E-3</v>
      </c>
      <c r="I1712" s="8">
        <v>9.1247000000000007</v>
      </c>
      <c r="J1712" s="8">
        <v>1.6845E-10</v>
      </c>
      <c r="K1712" s="8">
        <v>12.348353700000001</v>
      </c>
      <c r="L1712" s="8">
        <v>0.99353000000000002</v>
      </c>
      <c r="T1712">
        <v>6.5545830875635147E-3</v>
      </c>
    </row>
    <row r="1713" spans="1:20" ht="15.75" x14ac:dyDescent="0.25">
      <c r="A1713" s="2">
        <v>3.5931875</v>
      </c>
      <c r="B1713" s="2">
        <v>0.59687500000000004</v>
      </c>
      <c r="C1713" s="2">
        <v>6.02</v>
      </c>
      <c r="D1713" s="2">
        <v>0.71041666699999995</v>
      </c>
      <c r="E1713" s="2">
        <v>6.39</v>
      </c>
      <c r="F1713" s="2">
        <v>-0.35599999999999998</v>
      </c>
      <c r="G1713" s="2">
        <v>7.0000000000000007E-2</v>
      </c>
      <c r="H1713" s="8">
        <v>4.1028130000000003E-3</v>
      </c>
      <c r="I1713" s="8">
        <v>6.3928000000000003</v>
      </c>
      <c r="J1713" s="8">
        <v>1.9084000000000001E-10</v>
      </c>
      <c r="K1713" s="8">
        <v>9.2141072919999996</v>
      </c>
      <c r="L1713" s="8">
        <v>1.1415</v>
      </c>
      <c r="T1713">
        <v>5.4436670616269112E-3</v>
      </c>
    </row>
    <row r="1714" spans="1:20" ht="15.75" x14ac:dyDescent="0.25">
      <c r="A1714" s="2">
        <v>3.9159333329999999</v>
      </c>
      <c r="B1714" s="2">
        <v>0.50333333300000005</v>
      </c>
      <c r="C1714" s="2">
        <v>7.78</v>
      </c>
      <c r="D1714" s="2">
        <v>0.63</v>
      </c>
      <c r="E1714" s="2">
        <v>8.25</v>
      </c>
      <c r="F1714" s="2">
        <v>-0.37701000000000001</v>
      </c>
      <c r="G1714" s="2">
        <v>0.05</v>
      </c>
      <c r="H1714" s="8">
        <v>6.3206670000000003E-3</v>
      </c>
      <c r="I1714" s="8">
        <v>8.3201000000000001</v>
      </c>
      <c r="J1714" s="8">
        <v>4.9251999999999997E-10</v>
      </c>
      <c r="K1714" s="8">
        <v>5.1842166670000003</v>
      </c>
      <c r="L1714" s="8">
        <v>1.0419</v>
      </c>
      <c r="T1714">
        <v>6.419832818210125E-3</v>
      </c>
    </row>
    <row r="1715" spans="1:20" ht="15.75" x14ac:dyDescent="0.25">
      <c r="A1715" s="2">
        <v>3.589</v>
      </c>
      <c r="B1715" s="2">
        <v>0.48499999999999999</v>
      </c>
      <c r="C1715" s="2">
        <v>7.4</v>
      </c>
      <c r="D1715" s="2">
        <v>0.60499999999999998</v>
      </c>
      <c r="E1715" s="2">
        <v>7.8</v>
      </c>
      <c r="F1715" s="2">
        <v>-0.34200999999999998</v>
      </c>
      <c r="G1715" s="2">
        <v>4.2000000000000003E-2</v>
      </c>
      <c r="H1715" s="8">
        <v>6.5171669999999999E-3</v>
      </c>
      <c r="I1715" s="8">
        <v>7.8254999999999999</v>
      </c>
      <c r="J1715" s="8">
        <v>1.3605000000000001E-10</v>
      </c>
      <c r="K1715" s="8">
        <v>15.915760000000001</v>
      </c>
      <c r="L1715" s="8">
        <v>0.95064000000000004</v>
      </c>
      <c r="T1715">
        <v>4.8529170453548431E-3</v>
      </c>
    </row>
    <row r="1716" spans="1:20" ht="15.75" x14ac:dyDescent="0.25">
      <c r="A1716" s="2">
        <v>3.6804444439999999</v>
      </c>
      <c r="B1716" s="2">
        <v>0.50555555600000002</v>
      </c>
      <c r="C1716" s="2">
        <v>7.28</v>
      </c>
      <c r="D1716" s="2">
        <v>0.605972222</v>
      </c>
      <c r="E1716" s="2">
        <v>7.9</v>
      </c>
      <c r="F1716" s="2">
        <v>-0.37269999999999998</v>
      </c>
      <c r="G1716" s="2">
        <v>6.1620000000000001E-2</v>
      </c>
      <c r="H1716" s="8">
        <v>3.1870829999999998E-3</v>
      </c>
      <c r="I1716" s="8">
        <v>7.9123000000000001</v>
      </c>
      <c r="J1716" s="8">
        <v>4.0945000000000002E-10</v>
      </c>
      <c r="K1716" s="8">
        <v>2.0492611109999999</v>
      </c>
      <c r="L1716" s="8">
        <v>0.99743000000000004</v>
      </c>
      <c r="T1716">
        <v>5.049167200922966E-3</v>
      </c>
    </row>
    <row r="1717" spans="1:20" ht="15.75" x14ac:dyDescent="0.25">
      <c r="A1717" s="2">
        <v>3.6482000000000001</v>
      </c>
      <c r="B1717" s="2">
        <v>0.49299999999999999</v>
      </c>
      <c r="C1717" s="2">
        <v>7.4</v>
      </c>
      <c r="D1717" s="2">
        <v>0.60199999999999998</v>
      </c>
      <c r="E1717" s="2">
        <v>7.99</v>
      </c>
      <c r="F1717" s="2">
        <v>-0.34499000000000002</v>
      </c>
      <c r="G1717" s="2">
        <v>4.6996000000000003E-2</v>
      </c>
      <c r="H1717" s="8">
        <v>4.802667E-3</v>
      </c>
      <c r="I1717" s="8">
        <v>8.0446000000000009</v>
      </c>
      <c r="J1717" s="8">
        <v>1.5465E-10</v>
      </c>
      <c r="K1717" s="8">
        <v>1.9212233329999999</v>
      </c>
      <c r="L1717" s="8">
        <v>0.95113000000000003</v>
      </c>
      <c r="T1717">
        <v>6.9155553355813026E-3</v>
      </c>
    </row>
    <row r="1718" spans="1:20" ht="15.75" x14ac:dyDescent="0.25">
      <c r="A1718" s="2">
        <v>3.4704000000000002</v>
      </c>
      <c r="B1718" s="2">
        <v>0.48</v>
      </c>
      <c r="C1718" s="2">
        <v>7.23</v>
      </c>
      <c r="D1718" s="2">
        <v>0.6</v>
      </c>
      <c r="E1718" s="2">
        <v>8.0399999999999991</v>
      </c>
      <c r="F1718" s="2">
        <v>-0.32</v>
      </c>
      <c r="G1718" s="2">
        <v>0.06</v>
      </c>
      <c r="H1718" s="8">
        <v>6.8333329999999996E-3</v>
      </c>
      <c r="I1718" s="8">
        <v>8.0677000000000003</v>
      </c>
      <c r="J1718" s="8">
        <v>6.1475999999999995E-11</v>
      </c>
      <c r="K1718" s="8">
        <v>1.1656763889999999</v>
      </c>
      <c r="L1718" s="8">
        <v>0.91459000000000001</v>
      </c>
      <c r="T1718">
        <v>6.5591670572757721E-3</v>
      </c>
    </row>
    <row r="1719" spans="1:20" ht="15.75" x14ac:dyDescent="0.25">
      <c r="A1719" s="2">
        <v>3.673333333</v>
      </c>
      <c r="B1719" s="2">
        <v>0.48333333299999998</v>
      </c>
      <c r="C1719" s="2">
        <v>7.6</v>
      </c>
      <c r="D1719" s="2">
        <v>0.61399999999999999</v>
      </c>
      <c r="E1719" s="2">
        <v>8.06</v>
      </c>
      <c r="F1719" s="2">
        <v>-0.39199000000000001</v>
      </c>
      <c r="G1719" s="2">
        <v>6.8995000000000001E-2</v>
      </c>
      <c r="H1719" s="8">
        <v>7.2399999999999999E-3</v>
      </c>
      <c r="I1719" s="8">
        <v>8.0829000000000004</v>
      </c>
      <c r="J1719" s="8">
        <v>8.0141000000000003E-10</v>
      </c>
      <c r="K1719" s="8">
        <v>19.239519999999999</v>
      </c>
      <c r="L1719" s="8">
        <v>1.0377000000000001</v>
      </c>
      <c r="T1719">
        <v>7.0168329402804366E-3</v>
      </c>
    </row>
    <row r="1720" spans="1:20" ht="15.75" x14ac:dyDescent="0.25">
      <c r="A1720" s="2">
        <v>1.5498000000000001</v>
      </c>
      <c r="B1720" s="2">
        <v>0.49199999999999999</v>
      </c>
      <c r="C1720" s="2">
        <v>3.15</v>
      </c>
      <c r="D1720" s="2">
        <v>0.63400000000000001</v>
      </c>
      <c r="E1720" s="2">
        <v>3.46</v>
      </c>
      <c r="F1720" s="2">
        <v>-0.28599000000000002</v>
      </c>
      <c r="G1720" s="2">
        <v>6.5028999999999998E-3</v>
      </c>
      <c r="H1720" s="8">
        <v>2.2957999999999999E-2</v>
      </c>
      <c r="I1720" s="8">
        <v>3.4910999999999999</v>
      </c>
      <c r="J1720" s="8">
        <v>5.9627E-12</v>
      </c>
      <c r="K1720" s="8">
        <v>3.2174960000000001</v>
      </c>
      <c r="L1720" s="8">
        <v>0.91268000000000005</v>
      </c>
      <c r="T1720">
        <v>7.6716667972505093E-3</v>
      </c>
    </row>
    <row r="1721" spans="1:20" ht="15.75" x14ac:dyDescent="0.25">
      <c r="A1721" s="2">
        <v>3.4711111109999999</v>
      </c>
      <c r="B1721" s="2">
        <v>0.48888888899999999</v>
      </c>
      <c r="C1721" s="2">
        <v>7.1</v>
      </c>
      <c r="D1721" s="2">
        <v>0.60027777800000004</v>
      </c>
      <c r="E1721" s="2">
        <v>7.76</v>
      </c>
      <c r="F1721" s="2">
        <v>-0.30280000000000001</v>
      </c>
      <c r="G1721" s="2">
        <v>3.5270999999999997E-2</v>
      </c>
      <c r="H1721" s="8">
        <v>5.8502780000000004E-3</v>
      </c>
      <c r="I1721" s="8">
        <v>7.7892000000000001</v>
      </c>
      <c r="J1721" s="8">
        <v>2.8649E-11</v>
      </c>
      <c r="K1721" s="8">
        <v>1.5538416669999999</v>
      </c>
      <c r="L1721" s="8">
        <v>0.88912000000000002</v>
      </c>
      <c r="T1721">
        <v>3.7155561149120331E-3</v>
      </c>
    </row>
    <row r="1722" spans="1:20" ht="15.75" x14ac:dyDescent="0.25">
      <c r="A1722" s="2">
        <v>3.9428430560000001</v>
      </c>
      <c r="B1722" s="2">
        <v>0.49347222200000002</v>
      </c>
      <c r="C1722" s="2">
        <v>7.99</v>
      </c>
      <c r="D1722" s="2">
        <v>0.62291666700000003</v>
      </c>
      <c r="E1722" s="2">
        <v>8.5500000000000007</v>
      </c>
      <c r="F1722" s="2">
        <v>-0.32</v>
      </c>
      <c r="G1722" s="2">
        <v>0.05</v>
      </c>
      <c r="H1722" s="8">
        <v>7.2005560000000003E-3</v>
      </c>
      <c r="I1722" s="8">
        <v>8.6067</v>
      </c>
      <c r="J1722" s="8">
        <v>6.5418000000000001E-11</v>
      </c>
      <c r="K1722" s="8">
        <v>2.9045638889999998</v>
      </c>
      <c r="L1722" s="8">
        <v>0.94791999999999998</v>
      </c>
      <c r="T1722">
        <v>7.1520004421472549E-3</v>
      </c>
    </row>
    <row r="1723" spans="1:20" ht="15.75" x14ac:dyDescent="0.25">
      <c r="A1723" s="2">
        <v>3.4365000000000001</v>
      </c>
      <c r="B1723" s="2">
        <v>0.48333333299999998</v>
      </c>
      <c r="C1723" s="2">
        <v>7.11</v>
      </c>
      <c r="D1723" s="2">
        <v>0.60416666699999999</v>
      </c>
      <c r="E1723" s="2">
        <v>7.9</v>
      </c>
      <c r="F1723" s="2">
        <v>-0.32</v>
      </c>
      <c r="G1723" s="2">
        <v>0.06</v>
      </c>
      <c r="H1723" s="8">
        <v>6.9922919999999998E-3</v>
      </c>
      <c r="I1723" s="8">
        <v>7.9489000000000001</v>
      </c>
      <c r="J1723" s="8">
        <v>6.0333999999999996E-11</v>
      </c>
      <c r="K1723" s="8">
        <v>1.129629167</v>
      </c>
      <c r="L1723" s="8">
        <v>0.92093000000000003</v>
      </c>
      <c r="T1723">
        <v>4.8620831221342087E-3</v>
      </c>
    </row>
    <row r="1724" spans="1:20" ht="15.75" x14ac:dyDescent="0.25">
      <c r="A1724" s="2">
        <v>4.1671066669999997</v>
      </c>
      <c r="B1724" s="2">
        <v>0.50266666699999996</v>
      </c>
      <c r="C1724" s="2">
        <v>8.2899999999999991</v>
      </c>
      <c r="D1724" s="2">
        <v>0.62216666700000001</v>
      </c>
      <c r="E1724" s="2">
        <v>8.82</v>
      </c>
      <c r="F1724" s="2">
        <v>-0.34400999999999998</v>
      </c>
      <c r="G1724" s="2">
        <v>0.05</v>
      </c>
      <c r="H1724" s="8">
        <v>5.4138329999999998E-3</v>
      </c>
      <c r="I1724" s="8">
        <v>8.8338000000000001</v>
      </c>
      <c r="J1724" s="8">
        <v>1.6676E-10</v>
      </c>
      <c r="K1724" s="8">
        <v>5.809716667</v>
      </c>
      <c r="L1724" s="8">
        <v>0.98116999999999999</v>
      </c>
      <c r="T1724">
        <v>7.3024993762373924E-3</v>
      </c>
    </row>
    <row r="1725" spans="1:20" ht="15.75" x14ac:dyDescent="0.25">
      <c r="A1725" s="2">
        <v>4.3680000000000003</v>
      </c>
      <c r="B1725" s="2">
        <v>0.52</v>
      </c>
      <c r="C1725" s="2">
        <v>8.4</v>
      </c>
      <c r="D1725" s="2">
        <v>0.64333333299999995</v>
      </c>
      <c r="E1725" s="2">
        <v>8.9</v>
      </c>
      <c r="F1725" s="2">
        <v>-0.38699</v>
      </c>
      <c r="G1725" s="2">
        <v>3.6999999999999998E-2</v>
      </c>
      <c r="H1725" s="8">
        <v>5.0926670000000004E-3</v>
      </c>
      <c r="I1725" s="8">
        <v>8.9619</v>
      </c>
      <c r="J1725" s="8">
        <v>7.2117999999999998E-10</v>
      </c>
      <c r="K1725" s="8">
        <v>5.435905</v>
      </c>
      <c r="L1725" s="8">
        <v>1.0779000000000001</v>
      </c>
      <c r="T1725">
        <v>8.1601673737168312E-3</v>
      </c>
    </row>
    <row r="1726" spans="1:20" ht="15.75" x14ac:dyDescent="0.25">
      <c r="A1726" s="2">
        <v>4.0750000000000002</v>
      </c>
      <c r="B1726" s="2">
        <v>0.5</v>
      </c>
      <c r="C1726" s="2">
        <v>8.15</v>
      </c>
      <c r="D1726" s="2">
        <v>0.62037036999999995</v>
      </c>
      <c r="E1726" s="2">
        <v>8.75</v>
      </c>
      <c r="F1726" s="2">
        <v>-0.39</v>
      </c>
      <c r="G1726" s="2">
        <v>0.05</v>
      </c>
      <c r="H1726" s="8">
        <v>5.2031480000000003E-3</v>
      </c>
      <c r="I1726" s="8">
        <v>8.7617999999999991</v>
      </c>
      <c r="J1726" s="8">
        <v>7.8966000000000004E-10</v>
      </c>
      <c r="K1726" s="8">
        <v>3.8553851849999998</v>
      </c>
      <c r="L1726" s="8">
        <v>1.0448</v>
      </c>
      <c r="T1726">
        <v>4.5346668921411037E-3</v>
      </c>
    </row>
    <row r="1727" spans="1:20" ht="15.75" x14ac:dyDescent="0.25">
      <c r="A1727" s="2">
        <v>3.9988000000000001</v>
      </c>
      <c r="B1727" s="2">
        <v>0.52</v>
      </c>
      <c r="C1727" s="2">
        <v>7.69</v>
      </c>
      <c r="D1727" s="2">
        <v>0.626</v>
      </c>
      <c r="E1727" s="2">
        <v>8.2899999999999991</v>
      </c>
      <c r="F1727" s="2">
        <v>-0.35638999999999998</v>
      </c>
      <c r="G1727" s="2">
        <v>5.3726999999999997E-2</v>
      </c>
      <c r="H1727" s="8">
        <v>3.6403329999999999E-3</v>
      </c>
      <c r="I1727" s="8">
        <v>8.3019999999999996</v>
      </c>
      <c r="J1727" s="8">
        <v>2.4348000000000002E-10</v>
      </c>
      <c r="K1727" s="8">
        <v>2.5093383330000001</v>
      </c>
      <c r="L1727" s="8">
        <v>1.0059</v>
      </c>
      <c r="T1727">
        <v>3.5293060354888439E-3</v>
      </c>
    </row>
    <row r="1728" spans="1:20" ht="15.75" x14ac:dyDescent="0.25">
      <c r="A1728" s="2">
        <v>4.3369749999999998</v>
      </c>
      <c r="B1728" s="2">
        <v>0.510833333</v>
      </c>
      <c r="C1728" s="2">
        <v>8.49</v>
      </c>
      <c r="D1728" s="2">
        <v>0.63</v>
      </c>
      <c r="E1728" s="2">
        <v>8.89</v>
      </c>
      <c r="F1728" s="2">
        <v>-0.34</v>
      </c>
      <c r="G1728" s="2">
        <v>0.05</v>
      </c>
      <c r="H1728" s="8">
        <v>5.1706670000000003E-3</v>
      </c>
      <c r="I1728" s="8">
        <v>8.9785000000000004</v>
      </c>
      <c r="J1728" s="8">
        <v>1.4642E-10</v>
      </c>
      <c r="K1728" s="8">
        <v>7.934271667</v>
      </c>
      <c r="L1728" s="8">
        <v>0.98753999999999997</v>
      </c>
      <c r="T1728">
        <v>5.4757287725806236E-3</v>
      </c>
    </row>
    <row r="1729" spans="1:20" ht="15.75" x14ac:dyDescent="0.25">
      <c r="A1729" s="2">
        <v>3.81975</v>
      </c>
      <c r="B1729" s="2">
        <v>0.48229166699999998</v>
      </c>
      <c r="C1729" s="2">
        <v>7.92</v>
      </c>
      <c r="D1729" s="2">
        <v>0.62</v>
      </c>
      <c r="E1729" s="2">
        <v>8.5</v>
      </c>
      <c r="F1729" s="2">
        <v>-0.34499000000000002</v>
      </c>
      <c r="G1729" s="2">
        <v>4.7E-2</v>
      </c>
      <c r="H1729" s="8">
        <v>8.2483330000000001E-3</v>
      </c>
      <c r="I1729" s="8">
        <v>8.5365000000000002</v>
      </c>
      <c r="J1729" s="8">
        <v>1.6567999999999999E-10</v>
      </c>
      <c r="K1729" s="8">
        <v>3.5913270829999999</v>
      </c>
      <c r="L1729" s="8">
        <v>0.97918000000000005</v>
      </c>
      <c r="T1729">
        <v>4.4753327965736389E-3</v>
      </c>
    </row>
    <row r="1730" spans="1:20" ht="15.75" x14ac:dyDescent="0.25">
      <c r="A1730" s="2">
        <v>3.67</v>
      </c>
      <c r="B1730" s="2">
        <v>0.5</v>
      </c>
      <c r="C1730" s="2">
        <v>7.34</v>
      </c>
      <c r="D1730" s="2">
        <v>0.61</v>
      </c>
      <c r="E1730" s="2">
        <v>7.93</v>
      </c>
      <c r="F1730" s="2">
        <v>-0.35698999999999997</v>
      </c>
      <c r="G1730" s="2">
        <v>0.129</v>
      </c>
      <c r="H1730" s="8">
        <v>4.686333E-3</v>
      </c>
      <c r="I1730" s="8">
        <v>7.9450000000000003</v>
      </c>
      <c r="J1730" s="8">
        <v>2.6677E-10</v>
      </c>
      <c r="K1730" s="8">
        <v>2.4740483329999998</v>
      </c>
      <c r="L1730" s="8">
        <v>0.98575999999999997</v>
      </c>
      <c r="T1730">
        <v>4.7800000756978989E-3</v>
      </c>
    </row>
    <row r="1731" spans="1:20" ht="15.75" x14ac:dyDescent="0.25">
      <c r="A1731" s="2">
        <v>3.3350555559999999</v>
      </c>
      <c r="B1731" s="2">
        <v>0.48055555599999999</v>
      </c>
      <c r="C1731" s="2">
        <v>6.94</v>
      </c>
      <c r="D1731" s="2">
        <v>0.61666666699999995</v>
      </c>
      <c r="E1731" s="2">
        <v>7.52</v>
      </c>
      <c r="F1731" s="2">
        <v>-0.31</v>
      </c>
      <c r="G1731" s="2">
        <v>8.9202000000000004E-2</v>
      </c>
      <c r="H1731" s="8">
        <v>9.5308330000000007E-3</v>
      </c>
      <c r="I1731" s="8">
        <v>7.6435000000000004</v>
      </c>
      <c r="J1731" s="8">
        <v>4.0980999999999999E-11</v>
      </c>
      <c r="K1731" s="8">
        <v>1.47115</v>
      </c>
      <c r="L1731" s="8">
        <v>0.92688999999999999</v>
      </c>
      <c r="T1731">
        <v>6.9309999234974384E-3</v>
      </c>
    </row>
    <row r="1732" spans="1:20" ht="15.75" x14ac:dyDescent="0.25">
      <c r="A1732" s="2">
        <v>3.939333333</v>
      </c>
      <c r="B1732" s="2">
        <v>0.51833333299999995</v>
      </c>
      <c r="C1732" s="2">
        <v>7.6</v>
      </c>
      <c r="D1732" s="2">
        <v>0.625</v>
      </c>
      <c r="E1732" s="2">
        <v>8.3000000000000007</v>
      </c>
      <c r="F1732" s="2">
        <v>-0.44589000000000001</v>
      </c>
      <c r="G1732" s="2">
        <v>7.8E-2</v>
      </c>
      <c r="H1732" s="8">
        <v>2.7876670000000002E-3</v>
      </c>
      <c r="I1732" s="8">
        <v>8.3861000000000008</v>
      </c>
      <c r="J1732" s="8">
        <v>4.0763000000000001E-9</v>
      </c>
      <c r="K1732" s="8">
        <v>1.398398333</v>
      </c>
      <c r="L1732" s="8">
        <v>1.1373</v>
      </c>
      <c r="T1732">
        <v>6.0591669753193864E-3</v>
      </c>
    </row>
    <row r="1733" spans="1:20" ht="15.75" x14ac:dyDescent="0.25">
      <c r="A1733" s="2">
        <v>4.4183399999999997</v>
      </c>
      <c r="B1733" s="2">
        <v>0.52349999999999997</v>
      </c>
      <c r="C1733" s="2">
        <v>8.44</v>
      </c>
      <c r="D1733" s="2">
        <v>0.637833333</v>
      </c>
      <c r="E1733" s="2">
        <v>8.91</v>
      </c>
      <c r="F1733" s="2">
        <v>-0.31996000000000002</v>
      </c>
      <c r="G1733" s="2">
        <v>3.9978E-2</v>
      </c>
      <c r="H1733" s="8">
        <v>4.6281669999999999E-3</v>
      </c>
      <c r="I1733" s="8">
        <v>8.9212000000000007</v>
      </c>
      <c r="J1733" s="8">
        <v>6.7131000000000001E-11</v>
      </c>
      <c r="K1733" s="8">
        <v>9.9944000000000006</v>
      </c>
      <c r="L1733" s="8">
        <v>0.96955000000000002</v>
      </c>
      <c r="T1733">
        <v>6.3205561600625506E-3</v>
      </c>
    </row>
    <row r="1734" spans="1:20" ht="15.75" x14ac:dyDescent="0.25">
      <c r="A1734" s="2">
        <v>3.6107037040000001</v>
      </c>
      <c r="B1734" s="2">
        <v>0.49259259300000002</v>
      </c>
      <c r="C1734" s="2">
        <v>7.33</v>
      </c>
      <c r="D1734" s="2">
        <v>0.609259259</v>
      </c>
      <c r="E1734" s="2">
        <v>8.1199999999999992</v>
      </c>
      <c r="F1734" s="2">
        <v>-0.32799</v>
      </c>
      <c r="G1734" s="2">
        <v>0.04</v>
      </c>
      <c r="H1734" s="8">
        <v>5.9835189999999996E-3</v>
      </c>
      <c r="I1734" s="8">
        <v>8.1615000000000002</v>
      </c>
      <c r="J1734" s="8">
        <v>8.1733999999999994E-11</v>
      </c>
      <c r="K1734" s="8">
        <v>1.170998148</v>
      </c>
      <c r="L1734" s="8">
        <v>0.93874999999999997</v>
      </c>
      <c r="T1734">
        <v>7.1533997543156147E-3</v>
      </c>
    </row>
    <row r="1735" spans="1:20" ht="15.75" x14ac:dyDescent="0.25">
      <c r="A1735" s="2">
        <v>2.6074791670000002</v>
      </c>
      <c r="B1735" s="2">
        <v>0.50729166699999995</v>
      </c>
      <c r="C1735" s="2">
        <v>5.14</v>
      </c>
      <c r="D1735" s="2">
        <v>0.62083333299999999</v>
      </c>
      <c r="E1735" s="2">
        <v>5.49</v>
      </c>
      <c r="F1735" s="2">
        <v>-0.312</v>
      </c>
      <c r="G1735" s="2">
        <v>3.6995E-2</v>
      </c>
      <c r="H1735" s="8">
        <v>7.9479170000000005E-3</v>
      </c>
      <c r="I1735" s="8">
        <v>5.5145999999999997</v>
      </c>
      <c r="J1735" s="8">
        <v>2.9916999999999999E-11</v>
      </c>
      <c r="K1735" s="8">
        <v>4.4629395829999998</v>
      </c>
      <c r="L1735" s="8">
        <v>0.93245999999999996</v>
      </c>
      <c r="T1735">
        <v>2.7888331096619372E-3</v>
      </c>
    </row>
    <row r="1736" spans="1:20" ht="15.75" x14ac:dyDescent="0.25">
      <c r="A1736" s="2">
        <v>4.301388889</v>
      </c>
      <c r="B1736" s="2">
        <v>0.52777777800000003</v>
      </c>
      <c r="C1736" s="2">
        <v>8.15</v>
      </c>
      <c r="D1736" s="2">
        <v>0.63333333300000005</v>
      </c>
      <c r="E1736" s="2">
        <v>8.67</v>
      </c>
      <c r="F1736" s="2">
        <v>-0.35</v>
      </c>
      <c r="G1736" s="2">
        <v>0.05</v>
      </c>
      <c r="H1736" s="8">
        <v>3.349028E-3</v>
      </c>
      <c r="I1736" s="8">
        <v>8.6867999999999999</v>
      </c>
      <c r="J1736" s="8">
        <v>2.0305999999999999E-10</v>
      </c>
      <c r="K1736" s="8">
        <v>4.3686375000000002</v>
      </c>
      <c r="L1736" s="8">
        <v>1.0077</v>
      </c>
      <c r="T1736">
        <v>7.7306944876909256E-3</v>
      </c>
    </row>
    <row r="1737" spans="1:20" ht="15.75" x14ac:dyDescent="0.25">
      <c r="A1737" s="2">
        <v>4.103916667</v>
      </c>
      <c r="B1737" s="2">
        <v>0.50416666700000001</v>
      </c>
      <c r="C1737" s="2">
        <v>8.14</v>
      </c>
      <c r="D1737" s="2">
        <v>0.625</v>
      </c>
      <c r="E1737" s="2">
        <v>8.67</v>
      </c>
      <c r="F1737" s="2">
        <v>-0.318</v>
      </c>
      <c r="G1737" s="2">
        <v>2.5006E-2</v>
      </c>
      <c r="H1737" s="8">
        <v>5.8950000000000001E-3</v>
      </c>
      <c r="I1737" s="8">
        <v>8.7202999999999999</v>
      </c>
      <c r="J1737" s="8">
        <v>5.8896000000000003E-11</v>
      </c>
      <c r="K1737" s="8">
        <v>3.0900208330000001</v>
      </c>
      <c r="L1737" s="8">
        <v>0.94664999999999999</v>
      </c>
      <c r="T1737">
        <v>5.1201670430600643E-3</v>
      </c>
    </row>
    <row r="1738" spans="1:20" ht="15.75" x14ac:dyDescent="0.25">
      <c r="A1738" s="2">
        <v>2.7779583329999999</v>
      </c>
      <c r="B1738" s="2">
        <v>0.50416666700000001</v>
      </c>
      <c r="C1738" s="2">
        <v>5.51</v>
      </c>
      <c r="D1738" s="2">
        <v>0.61333333300000004</v>
      </c>
      <c r="E1738" s="2">
        <v>6.23</v>
      </c>
      <c r="F1738" s="2">
        <v>-0.33999000000000001</v>
      </c>
      <c r="G1738" s="2">
        <v>0.05</v>
      </c>
      <c r="H1738" s="8">
        <v>6.0593060000000004E-3</v>
      </c>
      <c r="I1738" s="8">
        <v>6.2641999999999998</v>
      </c>
      <c r="J1738" s="8">
        <v>9.9013000000000002E-11</v>
      </c>
      <c r="K1738" s="8">
        <v>1.1040319439999999</v>
      </c>
      <c r="L1738" s="8">
        <v>0.96345999999999998</v>
      </c>
      <c r="T1738">
        <v>9.0797217562794685E-3</v>
      </c>
    </row>
    <row r="1739" spans="1:20" ht="15.75" x14ac:dyDescent="0.25">
      <c r="A1739" s="2">
        <v>3.980203704</v>
      </c>
      <c r="B1739" s="2">
        <v>0.49814814800000001</v>
      </c>
      <c r="C1739" s="2">
        <v>7.99</v>
      </c>
      <c r="D1739" s="2">
        <v>0.61851851899999999</v>
      </c>
      <c r="E1739" s="2">
        <v>8.6199999999999992</v>
      </c>
      <c r="F1739" s="2">
        <v>-0.39</v>
      </c>
      <c r="G1739" s="2">
        <v>0.05</v>
      </c>
      <c r="H1739" s="8">
        <v>5.3255560000000004E-3</v>
      </c>
      <c r="I1739" s="8">
        <v>8.6380999999999997</v>
      </c>
      <c r="J1739" s="8">
        <v>7.7658000000000002E-10</v>
      </c>
      <c r="K1739" s="8">
        <v>2.8669240739999999</v>
      </c>
      <c r="L1739" s="8">
        <v>1.0419</v>
      </c>
      <c r="T1739">
        <v>3.9330208674073219E-3</v>
      </c>
    </row>
    <row r="1740" spans="1:20" ht="15.75" x14ac:dyDescent="0.25">
      <c r="A1740" s="2">
        <v>3.9235000000000002</v>
      </c>
      <c r="B1740" s="2">
        <v>0.491666667</v>
      </c>
      <c r="C1740" s="2">
        <v>7.98</v>
      </c>
      <c r="D1740" s="2">
        <v>0.60750000000000004</v>
      </c>
      <c r="E1740" s="2">
        <v>8.3699999999999992</v>
      </c>
      <c r="F1740" s="2">
        <v>-0.41399000000000002</v>
      </c>
      <c r="G1740" s="2">
        <v>4.4504000000000002E-2</v>
      </c>
      <c r="H1740" s="8">
        <v>4.7533330000000002E-3</v>
      </c>
      <c r="I1740" s="8">
        <v>8.4308999999999994</v>
      </c>
      <c r="J1740" s="8">
        <v>1.5893000000000001E-9</v>
      </c>
      <c r="K1740" s="8">
        <v>20.998071670000002</v>
      </c>
      <c r="L1740" s="8">
        <v>1.0561</v>
      </c>
      <c r="T1740">
        <v>2.9616670217365031E-3</v>
      </c>
    </row>
    <row r="1741" spans="1:20" ht="15.75" x14ac:dyDescent="0.25">
      <c r="A1741" s="2">
        <v>2.5518333329999998</v>
      </c>
      <c r="B1741" s="2">
        <v>0.50833333300000005</v>
      </c>
      <c r="C1741" s="2">
        <v>5.0199999999999996</v>
      </c>
      <c r="D1741" s="2">
        <v>0.62291666700000003</v>
      </c>
      <c r="E1741" s="2">
        <v>5.41</v>
      </c>
      <c r="F1741" s="2">
        <v>-0.35399999999999998</v>
      </c>
      <c r="G1741" s="2">
        <v>5.5009000000000002E-2</v>
      </c>
      <c r="H1741" s="8">
        <v>7.6081250000000003E-3</v>
      </c>
      <c r="I1741" s="8">
        <v>5.42</v>
      </c>
      <c r="J1741" s="8">
        <v>1.4653000000000001E-10</v>
      </c>
      <c r="K1741" s="8">
        <v>4.1233020829999996</v>
      </c>
      <c r="L1741" s="8">
        <v>0.99751999999999996</v>
      </c>
      <c r="T1741">
        <v>6.9154165685176849E-3</v>
      </c>
    </row>
    <row r="1742" spans="1:20" ht="15.75" x14ac:dyDescent="0.25">
      <c r="A1742" s="2">
        <v>3.3410000000000002</v>
      </c>
      <c r="B1742" s="2">
        <v>0.475925926</v>
      </c>
      <c r="C1742" s="2">
        <v>7.02</v>
      </c>
      <c r="D1742" s="2">
        <v>0.6</v>
      </c>
      <c r="E1742" s="2">
        <v>7.7</v>
      </c>
      <c r="F1742" s="2">
        <v>-0.34</v>
      </c>
      <c r="G1742" s="2">
        <v>7.0000000000000007E-2</v>
      </c>
      <c r="H1742" s="8">
        <v>7.4896299999999997E-3</v>
      </c>
      <c r="I1742" s="8">
        <v>7.7916999999999996</v>
      </c>
      <c r="J1742" s="8">
        <v>1.2806E-10</v>
      </c>
      <c r="K1742" s="8">
        <v>1.2843111110000001</v>
      </c>
      <c r="L1742" s="8">
        <v>0.94281999999999999</v>
      </c>
      <c r="T1742">
        <v>6.7554167471826077E-3</v>
      </c>
    </row>
    <row r="1743" spans="1:20" ht="15.75" x14ac:dyDescent="0.25">
      <c r="A1743" s="2">
        <v>3.9167999999999998</v>
      </c>
      <c r="B1743" s="2">
        <v>0.51</v>
      </c>
      <c r="C1743" s="2">
        <v>7.68</v>
      </c>
      <c r="D1743" s="2">
        <v>0.61199999999999999</v>
      </c>
      <c r="E1743" s="2">
        <v>8.23</v>
      </c>
      <c r="F1743" s="2">
        <v>-0.3342</v>
      </c>
      <c r="G1743" s="2">
        <v>5.7582000000000001E-2</v>
      </c>
      <c r="H1743" s="8">
        <v>3.5456670000000002E-3</v>
      </c>
      <c r="I1743" s="8">
        <v>8.3196999999999992</v>
      </c>
      <c r="J1743" s="8">
        <v>1.091E-10</v>
      </c>
      <c r="K1743" s="8">
        <v>1.7927249999999999</v>
      </c>
      <c r="L1743" s="8">
        <v>0.95221999999999996</v>
      </c>
      <c r="T1743">
        <v>4.4344998896121979E-3</v>
      </c>
    </row>
    <row r="1744" spans="1:20" ht="15.75" x14ac:dyDescent="0.25">
      <c r="A1744" s="2">
        <v>3.923666667</v>
      </c>
      <c r="B1744" s="2">
        <v>0.49666666700000001</v>
      </c>
      <c r="C1744" s="2">
        <v>7.9</v>
      </c>
      <c r="D1744" s="2">
        <v>0.625</v>
      </c>
      <c r="E1744" s="2">
        <v>8.35</v>
      </c>
      <c r="F1744" s="2">
        <v>-0.30101</v>
      </c>
      <c r="G1744" s="2">
        <v>6.3006000000000006E-2</v>
      </c>
      <c r="H1744" s="8">
        <v>7.2641670000000002E-3</v>
      </c>
      <c r="I1744" s="8">
        <v>8.5366999999999997</v>
      </c>
      <c r="J1744" s="8">
        <v>3.0612999999999998E-11</v>
      </c>
      <c r="K1744" s="8">
        <v>2.4125016669999999</v>
      </c>
      <c r="L1744" s="8">
        <v>0.92413999999999996</v>
      </c>
      <c r="T1744">
        <v>3.9679170586168766E-3</v>
      </c>
    </row>
    <row r="1745" spans="1:20" ht="15.75" x14ac:dyDescent="0.25">
      <c r="A1745" s="2">
        <v>3.9180166669999998</v>
      </c>
      <c r="B1745" s="2">
        <v>0.50166666699999996</v>
      </c>
      <c r="C1745" s="2">
        <v>7.81</v>
      </c>
      <c r="D1745" s="2">
        <v>0.61233333300000004</v>
      </c>
      <c r="E1745" s="2">
        <v>8.86</v>
      </c>
      <c r="F1745" s="2">
        <v>-0.34099000000000002</v>
      </c>
      <c r="G1745" s="2">
        <v>4.3994999999999999E-2</v>
      </c>
      <c r="H1745" s="8">
        <v>4.4885000000000003E-3</v>
      </c>
      <c r="I1745" s="8">
        <v>8.9136000000000006</v>
      </c>
      <c r="J1745" s="8">
        <v>1.4449999999999999E-10</v>
      </c>
      <c r="K1745" s="8">
        <v>0.74262499999999998</v>
      </c>
      <c r="L1745" s="8">
        <v>0.96303000000000005</v>
      </c>
      <c r="T1745">
        <v>6.3261669129133216E-3</v>
      </c>
    </row>
    <row r="1746" spans="1:20" ht="15.75" x14ac:dyDescent="0.25">
      <c r="A1746" s="2">
        <v>3.58</v>
      </c>
      <c r="B1746" s="2">
        <v>0.5</v>
      </c>
      <c r="C1746" s="2">
        <v>7.16</v>
      </c>
      <c r="D1746" s="2">
        <v>0.60399999999999998</v>
      </c>
      <c r="E1746" s="2">
        <v>7.66</v>
      </c>
      <c r="F1746" s="2">
        <v>-0.28600999999999999</v>
      </c>
      <c r="G1746" s="2">
        <v>4.4999999999999998E-2</v>
      </c>
      <c r="H1746" s="8">
        <v>4.8376670000000004E-3</v>
      </c>
      <c r="I1746" s="8">
        <v>7.6721000000000004</v>
      </c>
      <c r="J1746" s="8">
        <v>1.4243000000000001E-11</v>
      </c>
      <c r="K1746" s="8">
        <v>3.0532516670000001</v>
      </c>
      <c r="L1746" s="8">
        <v>0.87114999999999998</v>
      </c>
      <c r="T1746">
        <v>5.4688327945768833E-3</v>
      </c>
    </row>
    <row r="1747" spans="1:20" ht="15.75" x14ac:dyDescent="0.25">
      <c r="A1747" s="2">
        <v>4.4950000000000001</v>
      </c>
      <c r="B1747" s="2">
        <v>0.51666666699999997</v>
      </c>
      <c r="C1747" s="2">
        <v>8.6999999999999993</v>
      </c>
      <c r="D1747" s="2">
        <v>0.63500000000000001</v>
      </c>
      <c r="E1747" s="2">
        <v>8.9</v>
      </c>
      <c r="F1747" s="2">
        <v>-0.30138999999999999</v>
      </c>
      <c r="G1747" s="2">
        <v>5.9403999999999998E-2</v>
      </c>
      <c r="H1747" s="8">
        <v>5.2488329999999996E-3</v>
      </c>
      <c r="I1747" s="8">
        <v>9.0733999999999995</v>
      </c>
      <c r="J1747" s="8">
        <v>3.3030999999999997E-11</v>
      </c>
      <c r="K1747" s="8">
        <v>72.131606669999996</v>
      </c>
      <c r="L1747" s="8">
        <v>0.93840000000000001</v>
      </c>
      <c r="T1747">
        <v>6.0180001892149448E-3</v>
      </c>
    </row>
    <row r="1748" spans="1:20" ht="15.75" x14ac:dyDescent="0.25">
      <c r="A1748" s="2">
        <v>4.0904999999999996</v>
      </c>
      <c r="B1748" s="2">
        <v>0.505</v>
      </c>
      <c r="C1748" s="2">
        <v>8.1</v>
      </c>
      <c r="D1748" s="2">
        <v>0.62333333300000004</v>
      </c>
      <c r="E1748" s="2">
        <v>8.5</v>
      </c>
      <c r="F1748" s="2">
        <v>-0.36441000000000001</v>
      </c>
      <c r="G1748" s="2">
        <v>4.2906E-2</v>
      </c>
      <c r="H1748" s="8">
        <v>5.1886670000000001E-3</v>
      </c>
      <c r="I1748" s="8">
        <v>8.5756999999999994</v>
      </c>
      <c r="J1748" s="8">
        <v>3.2920000000000001E-10</v>
      </c>
      <c r="K1748" s="8">
        <v>8.4993466669999993</v>
      </c>
      <c r="L1748" s="8">
        <v>1.012</v>
      </c>
      <c r="T1748">
        <v>6.8515627644956112E-3</v>
      </c>
    </row>
    <row r="1749" spans="1:20" ht="15.75" x14ac:dyDescent="0.25">
      <c r="A1749" s="2">
        <v>3.8155694439999999</v>
      </c>
      <c r="B1749" s="2">
        <v>0.501388889</v>
      </c>
      <c r="C1749" s="2">
        <v>7.61</v>
      </c>
      <c r="D1749" s="2">
        <v>0.62916666700000001</v>
      </c>
      <c r="E1749" s="2">
        <v>8.3699999999999992</v>
      </c>
      <c r="F1749" s="2">
        <v>-0.30370999999999998</v>
      </c>
      <c r="G1749" s="2">
        <v>4.4325000000000003E-2</v>
      </c>
      <c r="H1749" s="8">
        <v>7.2745830000000003E-3</v>
      </c>
      <c r="I1749" s="8">
        <v>8.5149000000000008</v>
      </c>
      <c r="J1749" s="8">
        <v>3.2014000000000003E-11</v>
      </c>
      <c r="K1749" s="8">
        <v>0.98108611099999998</v>
      </c>
      <c r="L1749" s="8">
        <v>0.93364999999999998</v>
      </c>
      <c r="T1749">
        <v>8.6529171094298363E-3</v>
      </c>
    </row>
    <row r="1750" spans="1:20" ht="15.75" x14ac:dyDescent="0.25">
      <c r="A1750" s="2">
        <v>3.6118055560000002</v>
      </c>
      <c r="B1750" s="2">
        <v>0.48611111099999998</v>
      </c>
      <c r="C1750" s="2">
        <v>7.43</v>
      </c>
      <c r="D1750" s="2">
        <v>0.61666666699999995</v>
      </c>
      <c r="E1750" s="2">
        <v>8.0399999999999991</v>
      </c>
      <c r="F1750" s="2">
        <v>-0.32008999999999999</v>
      </c>
      <c r="G1750" s="2">
        <v>4.5697000000000002E-2</v>
      </c>
      <c r="H1750" s="8">
        <v>8.0075000000000007E-3</v>
      </c>
      <c r="I1750" s="8">
        <v>8.0668000000000006</v>
      </c>
      <c r="J1750" s="8">
        <v>6.0907E-11</v>
      </c>
      <c r="K1750" s="8">
        <v>2.4046555559999998</v>
      </c>
      <c r="L1750" s="8">
        <v>0.93842000000000003</v>
      </c>
      <c r="T1750">
        <v>2.6895832270383831E-3</v>
      </c>
    </row>
    <row r="1751" spans="1:20" ht="15.75" x14ac:dyDescent="0.25">
      <c r="A1751" s="2">
        <v>2.4317361110000002</v>
      </c>
      <c r="B1751" s="2">
        <v>0.501388889</v>
      </c>
      <c r="C1751" s="2">
        <v>4.8499999999999996</v>
      </c>
      <c r="D1751" s="2">
        <v>0.61527777800000005</v>
      </c>
      <c r="E1751" s="2">
        <v>5.24</v>
      </c>
      <c r="F1751" s="2">
        <v>-0.31</v>
      </c>
      <c r="G1751" s="2">
        <v>0.05</v>
      </c>
      <c r="H1751" s="8">
        <v>8.6412499999999996E-3</v>
      </c>
      <c r="I1751" s="8">
        <v>5.2534000000000001</v>
      </c>
      <c r="J1751" s="8">
        <v>2.6736000000000001E-11</v>
      </c>
      <c r="K1751" s="8">
        <v>3.390225</v>
      </c>
      <c r="L1751" s="8">
        <v>0.92218999999999995</v>
      </c>
      <c r="T1751">
        <v>6.5781478770077229E-3</v>
      </c>
    </row>
    <row r="1752" spans="1:20" ht="15.75" x14ac:dyDescent="0.25">
      <c r="A1752" s="2">
        <v>4.4174166670000004</v>
      </c>
      <c r="B1752" s="2">
        <v>0.50833333300000005</v>
      </c>
      <c r="C1752" s="2">
        <v>8.69</v>
      </c>
      <c r="D1752" s="2">
        <v>0.63100000000000001</v>
      </c>
      <c r="E1752" s="2">
        <v>9.14</v>
      </c>
      <c r="F1752" s="2">
        <v>-0.32301000000000002</v>
      </c>
      <c r="G1752" s="2">
        <v>6.2997999999999998E-2</v>
      </c>
      <c r="H1752" s="8">
        <v>5.62E-3</v>
      </c>
      <c r="I1752" s="8">
        <v>9.2415000000000003</v>
      </c>
      <c r="J1752" s="8">
        <v>8.0876000000000001E-11</v>
      </c>
      <c r="K1752" s="8">
        <v>4.313288333</v>
      </c>
      <c r="L1752" s="8">
        <v>0.96518999999999999</v>
      </c>
      <c r="T1752">
        <v>6.1294441111385822E-3</v>
      </c>
    </row>
    <row r="1753" spans="1:20" ht="15.75" x14ac:dyDescent="0.25">
      <c r="A1753" s="2">
        <v>3.6722666670000002</v>
      </c>
      <c r="B1753" s="2">
        <v>0.48833333299999998</v>
      </c>
      <c r="C1753" s="2">
        <v>7.52</v>
      </c>
      <c r="D1753" s="2">
        <v>0.61</v>
      </c>
      <c r="E1753" s="2">
        <v>8.09</v>
      </c>
      <c r="F1753" s="2">
        <v>-0.34699000000000002</v>
      </c>
      <c r="G1753" s="2">
        <v>3.5994999999999999E-2</v>
      </c>
      <c r="H1753" s="8">
        <v>6.4486669999999999E-3</v>
      </c>
      <c r="I1753" s="8">
        <v>8.1606000000000005</v>
      </c>
      <c r="J1753" s="8">
        <v>1.6580000000000001E-10</v>
      </c>
      <c r="K1753" s="8">
        <v>2.1318416670000002</v>
      </c>
      <c r="L1753" s="8">
        <v>0.96577999999999997</v>
      </c>
      <c r="T1753">
        <v>7.0179631002247334E-3</v>
      </c>
    </row>
    <row r="1754" spans="1:20" ht="15.75" x14ac:dyDescent="0.25">
      <c r="A1754" s="2">
        <v>3.7082999999999999</v>
      </c>
      <c r="B1754" s="2">
        <v>0.47</v>
      </c>
      <c r="C1754" s="2">
        <v>7.89</v>
      </c>
      <c r="D1754" s="2">
        <v>0.62092592599999996</v>
      </c>
      <c r="E1754" s="2">
        <v>8.24</v>
      </c>
      <c r="F1754" s="2">
        <v>-0.37101000000000001</v>
      </c>
      <c r="G1754" s="2">
        <v>0.1361</v>
      </c>
      <c r="H1754" s="8">
        <v>9.9233329999999995E-3</v>
      </c>
      <c r="I1754" s="8">
        <v>8.4131999999999998</v>
      </c>
      <c r="J1754" s="8">
        <v>4.6155000000000002E-10</v>
      </c>
      <c r="K1754" s="8">
        <v>8.2379388890000005</v>
      </c>
      <c r="L1754" s="8">
        <v>1.0233000000000001</v>
      </c>
      <c r="T1754">
        <v>4.3734721839427948E-3</v>
      </c>
    </row>
    <row r="1755" spans="1:20" ht="15.75" x14ac:dyDescent="0.25">
      <c r="A1755" s="2">
        <v>2.44959375</v>
      </c>
      <c r="B1755" s="2">
        <v>0.49687500000000001</v>
      </c>
      <c r="C1755" s="2">
        <v>4.93</v>
      </c>
      <c r="D1755" s="2">
        <v>0.61666666699999995</v>
      </c>
      <c r="E1755" s="2">
        <v>5.27</v>
      </c>
      <c r="F1755" s="2">
        <v>-0.37551000000000001</v>
      </c>
      <c r="G1755" s="2">
        <v>6.0398E-2</v>
      </c>
      <c r="H1755" s="8">
        <v>8.8072919999999996E-3</v>
      </c>
      <c r="I1755" s="8">
        <v>5.2891000000000004</v>
      </c>
      <c r="J1755" s="8">
        <v>3.0179999999999998E-10</v>
      </c>
      <c r="K1755" s="8">
        <v>6.314239583</v>
      </c>
      <c r="L1755" s="8">
        <v>1.0184</v>
      </c>
      <c r="T1755">
        <v>5.6066671386361122E-3</v>
      </c>
    </row>
    <row r="1756" spans="1:20" ht="15.75" x14ac:dyDescent="0.25">
      <c r="A1756" s="2">
        <v>3.415</v>
      </c>
      <c r="B1756" s="2">
        <v>0.5</v>
      </c>
      <c r="C1756" s="2">
        <v>6.83</v>
      </c>
      <c r="D1756" s="2">
        <v>0.61</v>
      </c>
      <c r="E1756" s="2">
        <v>7.75</v>
      </c>
      <c r="F1756" s="2">
        <v>-0.32399</v>
      </c>
      <c r="G1756" s="2">
        <v>2.7005999999999999E-2</v>
      </c>
      <c r="H1756" s="8">
        <v>5.2791670000000004E-3</v>
      </c>
      <c r="I1756" s="8">
        <v>7.8</v>
      </c>
      <c r="J1756" s="8">
        <v>6.4719999999999997E-11</v>
      </c>
      <c r="K1756" s="8">
        <v>0.82977999999999996</v>
      </c>
      <c r="L1756" s="8">
        <v>0.93415999999999999</v>
      </c>
      <c r="T1756">
        <v>6.7270002327859402E-3</v>
      </c>
    </row>
    <row r="1757" spans="1:20" ht="15.75" x14ac:dyDescent="0.25">
      <c r="A1757" s="2">
        <v>3.3883312499999998</v>
      </c>
      <c r="B1757" s="2">
        <v>0.46479166700000002</v>
      </c>
      <c r="C1757" s="2">
        <v>7.29</v>
      </c>
      <c r="D1757" s="2">
        <v>0.599583333</v>
      </c>
      <c r="E1757" s="2">
        <v>7.94</v>
      </c>
      <c r="F1757" s="2">
        <v>-0.32832</v>
      </c>
      <c r="G1757" s="2">
        <v>5.4949999999999999E-2</v>
      </c>
      <c r="H1757" s="8">
        <v>9.0287500000000003E-3</v>
      </c>
      <c r="I1757" s="8">
        <v>8.0096000000000007</v>
      </c>
      <c r="J1757" s="8">
        <v>8.4076999999999996E-11</v>
      </c>
      <c r="K1757" s="8">
        <v>1.72551875</v>
      </c>
      <c r="L1757" s="8">
        <v>0.92476999999999998</v>
      </c>
      <c r="T1757">
        <v>3.4161109942942862E-3</v>
      </c>
    </row>
    <row r="1758" spans="1:20" ht="15.75" x14ac:dyDescent="0.25">
      <c r="A1758" s="2">
        <v>4.2954999999999997</v>
      </c>
      <c r="B1758" s="2">
        <v>0.50416666700000001</v>
      </c>
      <c r="C1758" s="2">
        <v>8.52</v>
      </c>
      <c r="D1758" s="2">
        <v>0.63333333300000005</v>
      </c>
      <c r="E1758" s="2">
        <v>8.92</v>
      </c>
      <c r="F1758" s="2">
        <v>-0.41270000000000001</v>
      </c>
      <c r="G1758" s="2">
        <v>8.3295999999999995E-2</v>
      </c>
      <c r="H1758" s="8">
        <v>5.7194439999999997E-3</v>
      </c>
      <c r="I1758" s="8">
        <v>9.0912000000000006</v>
      </c>
      <c r="J1758" s="8">
        <v>1.7346E-9</v>
      </c>
      <c r="K1758" s="8">
        <v>10.828787500000001</v>
      </c>
      <c r="L1758" s="8">
        <v>1.1017999999999999</v>
      </c>
      <c r="T1758">
        <v>7.1304994635283947E-3</v>
      </c>
    </row>
    <row r="1759" spans="1:20" ht="15.75" x14ac:dyDescent="0.25">
      <c r="A1759" s="2">
        <v>4.083183333</v>
      </c>
      <c r="B1759" s="2">
        <v>0.49916666700000001</v>
      </c>
      <c r="C1759" s="2">
        <v>8.18</v>
      </c>
      <c r="D1759" s="2">
        <v>0.62866666699999996</v>
      </c>
      <c r="E1759" s="2">
        <v>8.5299999999999994</v>
      </c>
      <c r="F1759" s="2">
        <v>-0.33001000000000003</v>
      </c>
      <c r="G1759" s="2">
        <v>0.06</v>
      </c>
      <c r="H1759" s="8">
        <v>6.9084999999999997E-3</v>
      </c>
      <c r="I1759" s="8">
        <v>8.5962999999999994</v>
      </c>
      <c r="J1759" s="8">
        <v>9.8361000000000005E-11</v>
      </c>
      <c r="K1759" s="8">
        <v>30.974086669999998</v>
      </c>
      <c r="L1759" s="8">
        <v>0.97133000000000003</v>
      </c>
      <c r="T1759">
        <v>5.3546670824289322E-3</v>
      </c>
    </row>
    <row r="1760" spans="1:20" ht="15.75" x14ac:dyDescent="0.25">
      <c r="A1760" s="2">
        <v>3.835553333</v>
      </c>
      <c r="B1760" s="2">
        <v>0.49683333299999999</v>
      </c>
      <c r="C1760" s="2">
        <v>7.72</v>
      </c>
      <c r="D1760" s="2">
        <v>0.61433333300000004</v>
      </c>
      <c r="E1760" s="2">
        <v>8.3000000000000007</v>
      </c>
      <c r="F1760" s="2">
        <v>-0.32832</v>
      </c>
      <c r="G1760" s="2">
        <v>5.4952000000000001E-2</v>
      </c>
      <c r="H1760" s="8">
        <v>5.7828330000000002E-3</v>
      </c>
      <c r="I1760" s="8">
        <v>8.3498999999999999</v>
      </c>
      <c r="J1760" s="8">
        <v>8.8007000000000002E-11</v>
      </c>
      <c r="K1760" s="8">
        <v>2.2496516670000002</v>
      </c>
      <c r="L1760" s="8">
        <v>0.94725999999999999</v>
      </c>
      <c r="T1760">
        <v>5.8251391164958477E-3</v>
      </c>
    </row>
    <row r="1761" spans="1:20" ht="15.75" x14ac:dyDescent="0.25">
      <c r="A1761" s="2">
        <v>2.36</v>
      </c>
      <c r="B1761" s="2">
        <v>0.491666667</v>
      </c>
      <c r="C1761" s="2">
        <v>4.8</v>
      </c>
      <c r="D1761" s="2">
        <v>0.61527777800000005</v>
      </c>
      <c r="E1761" s="2">
        <v>5.15</v>
      </c>
      <c r="F1761" s="2">
        <v>-0.44400000000000001</v>
      </c>
      <c r="G1761" s="2">
        <v>7.1999999999999995E-2</v>
      </c>
      <c r="H1761" s="8">
        <v>8.9208329999999995E-3</v>
      </c>
      <c r="I1761" s="8">
        <v>5.1569000000000003</v>
      </c>
      <c r="J1761" s="8">
        <v>2.3814000000000001E-9</v>
      </c>
      <c r="K1761" s="8">
        <v>9.9851416670000006</v>
      </c>
      <c r="L1761" s="8">
        <v>1.1147</v>
      </c>
      <c r="T1761">
        <v>7.0690005086362362E-3</v>
      </c>
    </row>
    <row r="1762" spans="1:20" ht="15.75" x14ac:dyDescent="0.25">
      <c r="A1762" s="2">
        <v>3.4710000000000001</v>
      </c>
      <c r="B1762" s="2">
        <v>0.49444444399999998</v>
      </c>
      <c r="C1762" s="2">
        <v>7.02</v>
      </c>
      <c r="D1762" s="2">
        <v>0.60972222200000004</v>
      </c>
      <c r="E1762" s="2">
        <v>7.88</v>
      </c>
      <c r="F1762" s="2">
        <v>-0.3513</v>
      </c>
      <c r="G1762" s="2">
        <v>7.3197999999999999E-2</v>
      </c>
      <c r="H1762" s="8">
        <v>5.6933330000000001E-3</v>
      </c>
      <c r="I1762" s="8">
        <v>7.9257</v>
      </c>
      <c r="J1762" s="8">
        <v>1.9664000000000001E-10</v>
      </c>
      <c r="K1762" s="8">
        <v>0.98194305599999998</v>
      </c>
      <c r="L1762" s="8">
        <v>0.97507999999999995</v>
      </c>
      <c r="T1762">
        <v>5.1214811392128468E-3</v>
      </c>
    </row>
    <row r="1763" spans="1:20" ht="15.75" x14ac:dyDescent="0.25">
      <c r="A1763" s="2">
        <v>4.1626388890000001</v>
      </c>
      <c r="B1763" s="2">
        <v>0.50763888899999998</v>
      </c>
      <c r="C1763" s="2">
        <v>8.1999999999999993</v>
      </c>
      <c r="D1763" s="2">
        <v>0.62444444399999999</v>
      </c>
      <c r="E1763" s="2">
        <v>8.77</v>
      </c>
      <c r="F1763" s="2">
        <v>-0.31152000000000002</v>
      </c>
      <c r="G1763" s="2">
        <v>2.6408000000000001E-2</v>
      </c>
      <c r="H1763" s="8">
        <v>5.3754170000000004E-3</v>
      </c>
      <c r="I1763" s="8">
        <v>8.7842000000000002</v>
      </c>
      <c r="J1763" s="8">
        <v>4.5997999999999998E-11</v>
      </c>
      <c r="K1763" s="8">
        <v>3.3276513890000001</v>
      </c>
      <c r="L1763" s="8">
        <v>0.93647000000000002</v>
      </c>
      <c r="T1763">
        <v>5.4655000567436218E-3</v>
      </c>
    </row>
    <row r="1764" spans="1:20" ht="15.75" x14ac:dyDescent="0.25">
      <c r="A1764" s="2">
        <v>3.9860555560000002</v>
      </c>
      <c r="B1764" s="2">
        <v>0.50777777800000001</v>
      </c>
      <c r="C1764" s="2">
        <v>7.85</v>
      </c>
      <c r="D1764" s="2">
        <v>0.62018518499999997</v>
      </c>
      <c r="E1764" s="2">
        <v>8.4499999999999993</v>
      </c>
      <c r="F1764" s="2">
        <v>-0.32834000000000002</v>
      </c>
      <c r="G1764" s="2">
        <v>5.4947000000000003E-2</v>
      </c>
      <c r="H1764" s="8">
        <v>4.868519E-3</v>
      </c>
      <c r="I1764" s="8">
        <v>8.4606999999999992</v>
      </c>
      <c r="J1764" s="8">
        <v>8.9277999999999997E-11</v>
      </c>
      <c r="K1764" s="8">
        <v>2.636518519</v>
      </c>
      <c r="L1764" s="8">
        <v>0.95613000000000004</v>
      </c>
      <c r="T1764">
        <v>5.2463328465819359E-3</v>
      </c>
    </row>
    <row r="1765" spans="1:20" ht="15.75" x14ac:dyDescent="0.25">
      <c r="A1765" s="2">
        <v>3.7497600000000002</v>
      </c>
      <c r="B1765" s="2">
        <v>0.504</v>
      </c>
      <c r="C1765" s="2">
        <v>7.44</v>
      </c>
      <c r="D1765" s="2">
        <v>0.60399999999999998</v>
      </c>
      <c r="E1765" s="2">
        <v>8.0399999999999991</v>
      </c>
      <c r="F1765" s="2">
        <v>-0.36238999999999999</v>
      </c>
      <c r="G1765" s="2">
        <v>5.4801000000000002E-2</v>
      </c>
      <c r="H1765" s="8">
        <v>3.2195000000000001E-3</v>
      </c>
      <c r="I1765" s="8">
        <v>8.0513999999999992</v>
      </c>
      <c r="J1765" s="8">
        <v>2.9102999999999998E-10</v>
      </c>
      <c r="K1765" s="8">
        <v>2.269768333</v>
      </c>
      <c r="L1765" s="8">
        <v>0.97914000000000001</v>
      </c>
      <c r="T1765">
        <v>5.4305559024214736E-3</v>
      </c>
    </row>
    <row r="1766" spans="1:20" ht="15.75" x14ac:dyDescent="0.25">
      <c r="A1766" s="2">
        <v>3.7292777780000002</v>
      </c>
      <c r="B1766" s="2">
        <v>0.49069444400000001</v>
      </c>
      <c r="C1766" s="2">
        <v>7.6</v>
      </c>
      <c r="D1766" s="2">
        <v>0.62083333299999999</v>
      </c>
      <c r="E1766" s="2">
        <v>8.3000000000000007</v>
      </c>
      <c r="F1766" s="2">
        <v>-0.32</v>
      </c>
      <c r="G1766" s="2">
        <v>0.05</v>
      </c>
      <c r="H1766" s="8">
        <v>7.6586110000000001E-3</v>
      </c>
      <c r="I1766" s="8">
        <v>8.3460000000000001</v>
      </c>
      <c r="J1766" s="8">
        <v>6.2840999999999995E-11</v>
      </c>
      <c r="K1766" s="8">
        <v>1.6265513890000001</v>
      </c>
      <c r="L1766" s="8">
        <v>0.94518999999999997</v>
      </c>
      <c r="T1766">
        <v>8.470555767416954E-3</v>
      </c>
    </row>
    <row r="1767" spans="1:20" ht="15.75" x14ac:dyDescent="0.25">
      <c r="A1767" s="2">
        <v>4</v>
      </c>
      <c r="B1767" s="2">
        <v>0.5</v>
      </c>
      <c r="C1767" s="2">
        <v>8</v>
      </c>
      <c r="D1767" s="2">
        <v>0.58333333300000001</v>
      </c>
      <c r="E1767" s="2">
        <v>8.5</v>
      </c>
      <c r="F1767" s="2">
        <v>-0.376</v>
      </c>
      <c r="G1767" s="2">
        <v>0.11799999999999999</v>
      </c>
      <c r="H1767" s="8">
        <v>9.4255000000000001E-4</v>
      </c>
      <c r="I1767" s="8">
        <v>8.5357000000000003</v>
      </c>
      <c r="J1767" s="8">
        <v>5.3842999999999997E-10</v>
      </c>
      <c r="K1767" s="8">
        <v>3.2825233329999999</v>
      </c>
      <c r="L1767" s="8">
        <v>0.96757000000000004</v>
      </c>
      <c r="T1767">
        <v>5.4176668636500844E-3</v>
      </c>
    </row>
    <row r="1768" spans="1:20" ht="15.75" x14ac:dyDescent="0.25">
      <c r="A1768" s="2">
        <v>4.4450907409999996</v>
      </c>
      <c r="B1768" s="2">
        <v>0.50685185200000005</v>
      </c>
      <c r="C1768" s="2">
        <v>8.77</v>
      </c>
      <c r="D1768" s="2">
        <v>0.63314814799999997</v>
      </c>
      <c r="E1768" s="2">
        <v>9.14</v>
      </c>
      <c r="F1768" s="2">
        <v>-0.3427</v>
      </c>
      <c r="G1768" s="2">
        <v>6.5809999999999994E-2</v>
      </c>
      <c r="H1768" s="8">
        <v>5.8377780000000001E-3</v>
      </c>
      <c r="I1768" s="8">
        <v>9.2567000000000004</v>
      </c>
      <c r="J1768" s="8">
        <v>1.7093E-10</v>
      </c>
      <c r="K1768" s="8">
        <v>12.033383329999999</v>
      </c>
      <c r="L1768" s="8">
        <v>0.99734</v>
      </c>
      <c r="T1768">
        <v>5.736389197409153E-3</v>
      </c>
    </row>
    <row r="1769" spans="1:20" ht="15.75" x14ac:dyDescent="0.25">
      <c r="A1769" s="2">
        <v>3.6105</v>
      </c>
      <c r="B1769" s="2">
        <v>0.48333333299999998</v>
      </c>
      <c r="C1769" s="2">
        <v>7.47</v>
      </c>
      <c r="D1769" s="2">
        <v>0.60740740699999995</v>
      </c>
      <c r="E1769" s="2">
        <v>8.3699999999999992</v>
      </c>
      <c r="F1769" s="2">
        <v>-0.35</v>
      </c>
      <c r="G1769" s="2">
        <v>0.06</v>
      </c>
      <c r="H1769" s="8">
        <v>6.7442589999999998E-3</v>
      </c>
      <c r="I1769" s="8">
        <v>8.4286999999999992</v>
      </c>
      <c r="J1769" s="8">
        <v>1.9567999999999999E-10</v>
      </c>
      <c r="K1769" s="8">
        <v>0.96120000000000005</v>
      </c>
      <c r="L1769" s="8">
        <v>0.96858999999999995</v>
      </c>
      <c r="T1769">
        <v>7.1816667914390564E-3</v>
      </c>
    </row>
    <row r="1770" spans="1:20" ht="15.75" x14ac:dyDescent="0.25">
      <c r="A1770" s="2">
        <v>1.201538462</v>
      </c>
      <c r="B1770" s="2">
        <v>0.42307692299999999</v>
      </c>
      <c r="C1770" s="2">
        <v>2.84</v>
      </c>
      <c r="D1770" s="2">
        <v>0.57019230799999998</v>
      </c>
      <c r="E1770" s="2">
        <v>3.22</v>
      </c>
      <c r="F1770" s="2">
        <v>-0.52331000000000005</v>
      </c>
      <c r="G1770" s="2">
        <v>7.6087000000000004E-3</v>
      </c>
      <c r="H1770" s="8">
        <v>2.5040384999999998E-2</v>
      </c>
      <c r="I1770" s="8">
        <v>3.2503000000000002</v>
      </c>
      <c r="J1770" s="8">
        <v>9.9199E-9</v>
      </c>
      <c r="K1770" s="8">
        <v>2.659507692</v>
      </c>
      <c r="L1770" s="8">
        <v>1.1357999999999999</v>
      </c>
      <c r="T1770">
        <v>5.5708331055939198E-3</v>
      </c>
    </row>
    <row r="1771" spans="1:20" ht="15.75" x14ac:dyDescent="0.25">
      <c r="A1771" s="2">
        <v>3.8349333329999999</v>
      </c>
      <c r="B1771" s="2">
        <v>0.486666667</v>
      </c>
      <c r="C1771" s="2">
        <v>7.88</v>
      </c>
      <c r="D1771" s="2">
        <v>0.60366666700000005</v>
      </c>
      <c r="E1771" s="2">
        <v>8.3800000000000008</v>
      </c>
      <c r="F1771" s="2">
        <v>-0.37330000000000002</v>
      </c>
      <c r="G1771" s="2">
        <v>2.6897000000000001E-2</v>
      </c>
      <c r="H1771" s="8">
        <v>5.4085000000000001E-3</v>
      </c>
      <c r="I1771" s="8">
        <v>8.3985000000000003</v>
      </c>
      <c r="J1771" s="8">
        <v>4.2554000000000001E-10</v>
      </c>
      <c r="K1771" s="8">
        <v>6.8472666670000004</v>
      </c>
      <c r="L1771" s="8">
        <v>0.99160000000000004</v>
      </c>
      <c r="T1771">
        <v>2.900138963013887E-3</v>
      </c>
    </row>
    <row r="1772" spans="1:20" ht="15.75" x14ac:dyDescent="0.25">
      <c r="A1772" s="2">
        <v>3.5442</v>
      </c>
      <c r="B1772" s="2">
        <v>0.495</v>
      </c>
      <c r="C1772" s="2">
        <v>7.16</v>
      </c>
      <c r="D1772" s="2">
        <v>0.61395833300000002</v>
      </c>
      <c r="E1772" s="2">
        <v>8.0500000000000007</v>
      </c>
      <c r="F1772" s="2">
        <v>-0.35639999999999999</v>
      </c>
      <c r="G1772" s="2">
        <v>5.3726999999999997E-2</v>
      </c>
      <c r="H1772" s="8">
        <v>6.0200000000000002E-3</v>
      </c>
      <c r="I1772" s="8">
        <v>8.1008999999999993</v>
      </c>
      <c r="J1772" s="8">
        <v>2.3313E-10</v>
      </c>
      <c r="K1772" s="8">
        <v>0.95167500000000005</v>
      </c>
      <c r="L1772" s="8">
        <v>0.98794000000000004</v>
      </c>
      <c r="T1772">
        <v>5.509478971362114E-3</v>
      </c>
    </row>
    <row r="1773" spans="1:20" ht="15.75" x14ac:dyDescent="0.25">
      <c r="A1773" s="2">
        <v>3.9666666670000001</v>
      </c>
      <c r="B1773" s="2">
        <v>0.49583333299999999</v>
      </c>
      <c r="C1773" s="2">
        <v>8</v>
      </c>
      <c r="D1773" s="2">
        <v>0.61805555599999995</v>
      </c>
      <c r="E1773" s="2">
        <v>8.48</v>
      </c>
      <c r="F1773" s="2">
        <v>-0.4078</v>
      </c>
      <c r="G1773" s="2">
        <v>8.7004999999999999E-2</v>
      </c>
      <c r="H1773" s="8">
        <v>5.4579169999999996E-3</v>
      </c>
      <c r="I1773" s="8">
        <v>8.5059000000000005</v>
      </c>
      <c r="J1773" s="8">
        <v>1.4105E-9</v>
      </c>
      <c r="K1773" s="8">
        <v>13.22582639</v>
      </c>
      <c r="L1773" s="8">
        <v>1.0685</v>
      </c>
      <c r="T1773">
        <v>6.2204170972108841E-3</v>
      </c>
    </row>
    <row r="1774" spans="1:20" ht="15.75" x14ac:dyDescent="0.25">
      <c r="A1774" s="2">
        <v>4.0058299999999996</v>
      </c>
      <c r="B1774" s="2">
        <v>0.50900000000000001</v>
      </c>
      <c r="C1774" s="2">
        <v>7.87</v>
      </c>
      <c r="D1774" s="2">
        <v>0.621</v>
      </c>
      <c r="E1774" s="2">
        <v>8.48</v>
      </c>
      <c r="F1774" s="2">
        <v>-0.35636000000000001</v>
      </c>
      <c r="G1774" s="2">
        <v>2.6603999999999999E-2</v>
      </c>
      <c r="H1774" s="8">
        <v>4.511167E-3</v>
      </c>
      <c r="I1774" s="8">
        <v>8.4946999999999999</v>
      </c>
      <c r="J1774" s="8">
        <v>2.3896000000000002E-10</v>
      </c>
      <c r="K1774" s="8">
        <v>2.6031966670000002</v>
      </c>
      <c r="L1774" s="8">
        <v>0.99609000000000003</v>
      </c>
      <c r="T1774">
        <v>5.4593328386545181E-3</v>
      </c>
    </row>
    <row r="1775" spans="1:20" ht="15.75" x14ac:dyDescent="0.25">
      <c r="A1775" s="2">
        <v>4.0425000000000004</v>
      </c>
      <c r="B1775" s="2">
        <v>0.52500000000000002</v>
      </c>
      <c r="C1775" s="2">
        <v>7.7</v>
      </c>
      <c r="D1775" s="2">
        <v>0.62833333300000005</v>
      </c>
      <c r="E1775" s="2">
        <v>8.4</v>
      </c>
      <c r="F1775" s="2">
        <v>-0.44589000000000001</v>
      </c>
      <c r="G1775" s="2">
        <v>7.8E-2</v>
      </c>
      <c r="H1775" s="8">
        <v>2.234167E-3</v>
      </c>
      <c r="I1775" s="8">
        <v>8.4097000000000008</v>
      </c>
      <c r="J1775" s="8">
        <v>4.0908999999999996E-9</v>
      </c>
      <c r="K1775" s="8">
        <v>1.9385399999999999</v>
      </c>
      <c r="L1775" s="8">
        <v>1.1426000000000001</v>
      </c>
      <c r="T1775">
        <v>5.493437871336937E-3</v>
      </c>
    </row>
    <row r="1776" spans="1:20" ht="15.75" x14ac:dyDescent="0.25">
      <c r="A1776" s="2">
        <v>3.6678333329999999</v>
      </c>
      <c r="B1776" s="2">
        <v>0.491666667</v>
      </c>
      <c r="C1776" s="2">
        <v>7.46</v>
      </c>
      <c r="D1776" s="2">
        <v>0.59</v>
      </c>
      <c r="E1776" s="2">
        <v>8.36</v>
      </c>
      <c r="F1776" s="2">
        <v>-0.32</v>
      </c>
      <c r="G1776" s="2">
        <v>7.0000000000000007E-2</v>
      </c>
      <c r="H1776" s="8">
        <v>3.5385E-3</v>
      </c>
      <c r="I1776" s="8">
        <v>8.4004999999999992</v>
      </c>
      <c r="J1776" s="8">
        <v>6.4240000000000003E-11</v>
      </c>
      <c r="K1776" s="8">
        <v>0.84528166699999996</v>
      </c>
      <c r="L1776" s="8">
        <v>0.9002</v>
      </c>
      <c r="T1776">
        <v>4.7336667776107788E-3</v>
      </c>
    </row>
    <row r="1777" spans="1:20" ht="15.75" x14ac:dyDescent="0.25">
      <c r="A1777" s="2">
        <v>3.9064843749999998</v>
      </c>
      <c r="B1777" s="2">
        <v>0.50406249999999997</v>
      </c>
      <c r="C1777" s="2">
        <v>7.75</v>
      </c>
      <c r="D1777" s="2">
        <v>0.62187499999999996</v>
      </c>
      <c r="E1777" s="2">
        <v>8.27</v>
      </c>
      <c r="F1777" s="2">
        <v>-0.34286</v>
      </c>
      <c r="G1777" s="2">
        <v>2.4920999999999999E-2</v>
      </c>
      <c r="H1777" s="8">
        <v>5.5649999999999996E-3</v>
      </c>
      <c r="I1777" s="8">
        <v>8.2896000000000001</v>
      </c>
      <c r="J1777" s="8">
        <v>1.4405999999999999E-10</v>
      </c>
      <c r="K1777" s="8">
        <v>4.2859625000000001</v>
      </c>
      <c r="L1777" s="8">
        <v>0.97765000000000002</v>
      </c>
      <c r="T1777">
        <v>5.5106938816606998E-3</v>
      </c>
    </row>
    <row r="1778" spans="1:20" ht="15.75" x14ac:dyDescent="0.25">
      <c r="A1778" s="2">
        <v>2.4992361110000001</v>
      </c>
      <c r="B1778" s="2">
        <v>0.50694444400000005</v>
      </c>
      <c r="C1778" s="2">
        <v>4.93</v>
      </c>
      <c r="D1778" s="2">
        <v>0.62222222199999999</v>
      </c>
      <c r="E1778" s="2">
        <v>5.36</v>
      </c>
      <c r="F1778" s="2">
        <v>-0.35399999999999998</v>
      </c>
      <c r="G1778" s="2">
        <v>4.8003999999999998E-2</v>
      </c>
      <c r="H1778" s="8">
        <v>7.8840279999999995E-3</v>
      </c>
      <c r="I1778" s="8">
        <v>5.3742000000000001</v>
      </c>
      <c r="J1778" s="8">
        <v>1.4311000000000001E-10</v>
      </c>
      <c r="K1778" s="8">
        <v>2.9795777779999999</v>
      </c>
      <c r="L1778" s="8">
        <v>0.99624999999999997</v>
      </c>
      <c r="T1778">
        <v>8.9996671304106712E-3</v>
      </c>
    </row>
    <row r="1779" spans="1:20" ht="15.75" x14ac:dyDescent="0.25">
      <c r="A1779" s="2">
        <v>3.8902083329999999</v>
      </c>
      <c r="B1779" s="2">
        <v>0.49305555600000001</v>
      </c>
      <c r="C1779" s="2">
        <v>7.89</v>
      </c>
      <c r="D1779" s="2">
        <v>0.625</v>
      </c>
      <c r="E1779" s="2">
        <v>8.35</v>
      </c>
      <c r="F1779" s="2">
        <v>-0.40690999999999999</v>
      </c>
      <c r="G1779" s="2">
        <v>7.6897999999999994E-2</v>
      </c>
      <c r="H1779" s="8">
        <v>6.7926389999999996E-3</v>
      </c>
      <c r="I1779" s="8">
        <v>8.4212000000000007</v>
      </c>
      <c r="J1779" s="8">
        <v>1.3396E-9</v>
      </c>
      <c r="K1779" s="8">
        <v>14.464323609999999</v>
      </c>
      <c r="L1779" s="8">
        <v>1.0785</v>
      </c>
      <c r="T1779">
        <v>6.3096671365201473E-3</v>
      </c>
    </row>
    <row r="1780" spans="1:20" ht="15.75" x14ac:dyDescent="0.25">
      <c r="A1780" s="2">
        <v>3.344263889</v>
      </c>
      <c r="B1780" s="2">
        <v>0.60694444400000003</v>
      </c>
      <c r="C1780" s="2">
        <v>5.51</v>
      </c>
      <c r="D1780" s="2">
        <v>0.72777777799999999</v>
      </c>
      <c r="E1780" s="2">
        <v>5.85</v>
      </c>
      <c r="F1780" s="2">
        <v>-0.24</v>
      </c>
      <c r="G1780" s="2">
        <v>0.03</v>
      </c>
      <c r="H1780" s="8">
        <v>7.5412500000000002E-3</v>
      </c>
      <c r="I1780" s="8">
        <v>5.8574000000000002</v>
      </c>
      <c r="J1780" s="8">
        <v>1.2232000000000001E-12</v>
      </c>
      <c r="K1780" s="8">
        <v>5.9792055560000001</v>
      </c>
      <c r="L1780" s="8">
        <v>0.97087999999999997</v>
      </c>
      <c r="T1780">
        <v>5.0184722058475018E-3</v>
      </c>
    </row>
    <row r="1781" spans="1:20" ht="15.75" x14ac:dyDescent="0.25">
      <c r="A1781" s="2">
        <v>3.4691944440000002</v>
      </c>
      <c r="B1781" s="2">
        <v>0.46944444400000002</v>
      </c>
      <c r="C1781" s="2">
        <v>7.39</v>
      </c>
      <c r="D1781" s="2">
        <v>0.6</v>
      </c>
      <c r="E1781" s="2">
        <v>7.92</v>
      </c>
      <c r="F1781" s="2">
        <v>-0.371</v>
      </c>
      <c r="G1781" s="2">
        <v>0.121</v>
      </c>
      <c r="H1781" s="8">
        <v>7.8659720000000006E-3</v>
      </c>
      <c r="I1781" s="8">
        <v>7.9362000000000004</v>
      </c>
      <c r="J1781" s="8">
        <v>4.2681999999999998E-10</v>
      </c>
      <c r="K1781" s="8">
        <v>5.471176389</v>
      </c>
      <c r="L1781" s="8">
        <v>0.98819999999999997</v>
      </c>
      <c r="T1781">
        <v>6.0729999095201492E-3</v>
      </c>
    </row>
    <row r="1782" spans="1:20" ht="15.75" x14ac:dyDescent="0.25">
      <c r="A1782" s="2">
        <v>4.1715</v>
      </c>
      <c r="B1782" s="2">
        <v>0.51500000000000001</v>
      </c>
      <c r="C1782" s="2">
        <v>8.1</v>
      </c>
      <c r="D1782" s="2">
        <v>0.63666666699999996</v>
      </c>
      <c r="E1782" s="2">
        <v>8.4499999999999993</v>
      </c>
      <c r="F1782" s="2">
        <v>-0.35300999999999999</v>
      </c>
      <c r="G1782" s="2">
        <v>7.0000000000000007E-2</v>
      </c>
      <c r="H1782" s="8">
        <v>5.5310000000000003E-3</v>
      </c>
      <c r="I1782" s="8">
        <v>8.5124999999999993</v>
      </c>
      <c r="J1782" s="8">
        <v>2.2941000000000001E-10</v>
      </c>
      <c r="K1782" s="8">
        <v>33.958910000000003</v>
      </c>
      <c r="L1782" s="8">
        <v>1.0183</v>
      </c>
      <c r="T1782">
        <v>7.4363998137414464E-3</v>
      </c>
    </row>
    <row r="1783" spans="1:20" ht="15.75" x14ac:dyDescent="0.25">
      <c r="A1783" s="2">
        <v>3.7504</v>
      </c>
      <c r="B1783" s="2">
        <v>0.48833333299999998</v>
      </c>
      <c r="C1783" s="2">
        <v>7.68</v>
      </c>
      <c r="D1783" s="2">
        <v>0.61083333299999998</v>
      </c>
      <c r="E1783" s="2">
        <v>8.6</v>
      </c>
      <c r="F1783" s="2">
        <v>-0.34100999999999998</v>
      </c>
      <c r="G1783" s="2">
        <v>4.3999999999999997E-2</v>
      </c>
      <c r="H1783" s="8">
        <v>6.3629999999999997E-3</v>
      </c>
      <c r="I1783" s="8">
        <v>8.6584000000000003</v>
      </c>
      <c r="J1783" s="8">
        <v>1.4141000000000001E-10</v>
      </c>
      <c r="K1783" s="8">
        <v>0.93647999999999998</v>
      </c>
      <c r="L1783" s="8">
        <v>0.96023999999999998</v>
      </c>
      <c r="T1783">
        <v>8.4152780473232269E-3</v>
      </c>
    </row>
    <row r="1784" spans="1:20" ht="15.75" x14ac:dyDescent="0.25">
      <c r="A1784" s="2">
        <v>3.4081818180000001</v>
      </c>
      <c r="B1784" s="2">
        <v>0.49393939399999998</v>
      </c>
      <c r="C1784" s="2">
        <v>6.9</v>
      </c>
      <c r="D1784" s="2">
        <v>0.62121212100000001</v>
      </c>
      <c r="E1784" s="2">
        <v>7.5</v>
      </c>
      <c r="F1784" s="2">
        <v>-0.35599999999999998</v>
      </c>
      <c r="G1784" s="2">
        <v>7.0000000000000007E-2</v>
      </c>
      <c r="H1784" s="8">
        <v>7.5704550000000002E-3</v>
      </c>
      <c r="I1784" s="8">
        <v>7.5244</v>
      </c>
      <c r="J1784" s="8">
        <v>2.2268E-10</v>
      </c>
      <c r="K1784" s="8">
        <v>2.3288878789999998</v>
      </c>
      <c r="L1784" s="8">
        <v>0.99883</v>
      </c>
      <c r="T1784">
        <v>6.4751999452710152E-3</v>
      </c>
    </row>
    <row r="1785" spans="1:20" ht="15.75" x14ac:dyDescent="0.25">
      <c r="A1785" s="2">
        <v>3.854427083</v>
      </c>
      <c r="B1785" s="2">
        <v>0.49479166699999999</v>
      </c>
      <c r="C1785" s="2">
        <v>7.79</v>
      </c>
      <c r="D1785" s="2">
        <v>0.62</v>
      </c>
      <c r="E1785" s="2">
        <v>8.23</v>
      </c>
      <c r="F1785" s="2">
        <v>-0.35</v>
      </c>
      <c r="G1785" s="2">
        <v>8.9004E-2</v>
      </c>
      <c r="H1785" s="8">
        <v>6.5545830000000001E-3</v>
      </c>
      <c r="I1785" s="8">
        <v>8.2789999999999999</v>
      </c>
      <c r="J1785" s="8">
        <v>2.0578000000000001E-10</v>
      </c>
      <c r="K1785" s="8">
        <v>8.2089916669999994</v>
      </c>
      <c r="L1785" s="8">
        <v>0.98865000000000003</v>
      </c>
      <c r="T1785">
        <v>3.5433331504464149E-3</v>
      </c>
    </row>
    <row r="1786" spans="1:20" ht="15.75" x14ac:dyDescent="0.25">
      <c r="A1786" s="2">
        <v>3.8065500000000001</v>
      </c>
      <c r="B1786" s="2">
        <v>0.495</v>
      </c>
      <c r="C1786" s="2">
        <v>7.69</v>
      </c>
      <c r="D1786" s="2">
        <v>0.61333333300000004</v>
      </c>
      <c r="E1786" s="2">
        <v>8.3000000000000007</v>
      </c>
      <c r="F1786" s="2">
        <v>-0.38041000000000003</v>
      </c>
      <c r="G1786" s="2">
        <v>1.7000000000000001E-2</v>
      </c>
      <c r="H1786" s="8">
        <v>5.4436670000000001E-3</v>
      </c>
      <c r="I1786" s="8">
        <v>8.3162000000000003</v>
      </c>
      <c r="J1786" s="8">
        <v>5.2203999999999999E-10</v>
      </c>
      <c r="K1786" s="8">
        <v>2.797453333</v>
      </c>
      <c r="L1786" s="8">
        <v>1.0174000000000001</v>
      </c>
      <c r="T1786">
        <v>5.1761670038104057E-3</v>
      </c>
    </row>
    <row r="1787" spans="1:20" ht="15.75" x14ac:dyDescent="0.25">
      <c r="A1787" s="2">
        <v>4.1660666669999999</v>
      </c>
      <c r="B1787" s="2">
        <v>0.49833333299999999</v>
      </c>
      <c r="C1787" s="2">
        <v>8.36</v>
      </c>
      <c r="D1787" s="2">
        <v>0.62666666699999996</v>
      </c>
      <c r="E1787" s="2">
        <v>8.9</v>
      </c>
      <c r="F1787" s="2">
        <v>-0.35</v>
      </c>
      <c r="G1787" s="2">
        <v>0.04</v>
      </c>
      <c r="H1787" s="8">
        <v>6.4198329999999998E-3</v>
      </c>
      <c r="I1787" s="8">
        <v>8.9177999999999997</v>
      </c>
      <c r="J1787" s="8">
        <v>2.0587000000000001E-10</v>
      </c>
      <c r="K1787" s="8">
        <v>6.6045233330000004</v>
      </c>
      <c r="L1787" s="8">
        <v>0.99633000000000005</v>
      </c>
      <c r="T1787">
        <v>1.078750006854534E-2</v>
      </c>
    </row>
    <row r="1788" spans="1:20" ht="15.75" x14ac:dyDescent="0.25">
      <c r="A1788" s="2">
        <v>3.9174375000000001</v>
      </c>
      <c r="B1788" s="2">
        <v>0.51208333299999997</v>
      </c>
      <c r="C1788" s="2">
        <v>7.65</v>
      </c>
      <c r="D1788" s="2">
        <v>0.625</v>
      </c>
      <c r="E1788" s="2">
        <v>8.2100000000000009</v>
      </c>
      <c r="F1788" s="2">
        <v>-0.34</v>
      </c>
      <c r="G1788" s="2">
        <v>0.09</v>
      </c>
      <c r="H1788" s="8">
        <v>4.852917E-3</v>
      </c>
      <c r="I1788" s="8">
        <v>8.2225999999999999</v>
      </c>
      <c r="J1788" s="8">
        <v>1.4195999999999999E-10</v>
      </c>
      <c r="K1788" s="8">
        <v>3.1560145830000002</v>
      </c>
      <c r="L1788" s="8">
        <v>0.98257000000000005</v>
      </c>
      <c r="T1788">
        <v>7.3866667225956917E-3</v>
      </c>
    </row>
    <row r="1789" spans="1:20" ht="15.75" x14ac:dyDescent="0.25">
      <c r="A1789" s="2">
        <v>4.1867200000000002</v>
      </c>
      <c r="B1789" s="2">
        <v>0.50933333300000005</v>
      </c>
      <c r="C1789" s="2">
        <v>8.2200000000000006</v>
      </c>
      <c r="D1789" s="2">
        <v>0.62766666699999996</v>
      </c>
      <c r="E1789" s="2">
        <v>8.6199999999999992</v>
      </c>
      <c r="F1789" s="2">
        <v>-0.36438999999999999</v>
      </c>
      <c r="G1789" s="2">
        <v>4.2900000000000001E-2</v>
      </c>
      <c r="H1789" s="8">
        <v>5.0491670000000002E-3</v>
      </c>
      <c r="I1789" s="8">
        <v>8.6613000000000007</v>
      </c>
      <c r="J1789" s="8">
        <v>3.3336000000000003E-10</v>
      </c>
      <c r="K1789" s="8">
        <v>31.568451670000002</v>
      </c>
      <c r="L1789" s="8">
        <v>1.0187999999999999</v>
      </c>
      <c r="T1789">
        <v>4.2609721422195426E-3</v>
      </c>
    </row>
    <row r="1790" spans="1:20" ht="15.75" x14ac:dyDescent="0.25">
      <c r="A1790" s="2">
        <v>3.6525694440000001</v>
      </c>
      <c r="B1790" s="2">
        <v>0.490277778</v>
      </c>
      <c r="C1790" s="2">
        <v>7.45</v>
      </c>
      <c r="D1790" s="2">
        <v>0.61944444399999998</v>
      </c>
      <c r="E1790" s="2">
        <v>7.99</v>
      </c>
      <c r="F1790" s="2">
        <v>-0.39979999999999999</v>
      </c>
      <c r="G1790" s="2">
        <v>8.3204E-2</v>
      </c>
      <c r="H1790" s="8">
        <v>6.9155559999999998E-3</v>
      </c>
      <c r="I1790" s="8">
        <v>8.06</v>
      </c>
      <c r="J1790" s="8">
        <v>1.0305999999999999E-9</v>
      </c>
      <c r="K1790" s="8">
        <v>2.789565278</v>
      </c>
      <c r="L1790" s="8">
        <v>1.0597000000000001</v>
      </c>
      <c r="T1790">
        <v>7.3745828121900558E-3</v>
      </c>
    </row>
    <row r="1791" spans="1:20" ht="15.75" x14ac:dyDescent="0.25">
      <c r="A1791" s="2">
        <v>3.401444444</v>
      </c>
      <c r="B1791" s="2">
        <v>0.67222222200000004</v>
      </c>
      <c r="C1791" s="2">
        <v>5.0599999999999996</v>
      </c>
      <c r="D1791" s="2">
        <v>0.82638888899999996</v>
      </c>
      <c r="E1791" s="2">
        <v>5.43</v>
      </c>
      <c r="F1791" s="2">
        <v>-0.34399999999999997</v>
      </c>
      <c r="G1791" s="2">
        <v>5.3002000000000001E-2</v>
      </c>
      <c r="H1791" s="8">
        <v>1.0685556000000001E-2</v>
      </c>
      <c r="I1791" s="8">
        <v>5.4741999999999997</v>
      </c>
      <c r="J1791" s="8">
        <v>1.0295E-10</v>
      </c>
      <c r="K1791" s="8">
        <v>4.8606499999999997</v>
      </c>
      <c r="L1791" s="8">
        <v>1.3041</v>
      </c>
      <c r="T1791">
        <v>6.5939999185502529E-3</v>
      </c>
    </row>
    <row r="1792" spans="1:20" ht="15.75" x14ac:dyDescent="0.25">
      <c r="A1792" s="2">
        <v>3.6659999999999999</v>
      </c>
      <c r="B1792" s="2">
        <v>0.48749999999999999</v>
      </c>
      <c r="C1792" s="2">
        <v>7.52</v>
      </c>
      <c r="D1792" s="2">
        <v>0.61041666699999997</v>
      </c>
      <c r="E1792" s="2">
        <v>8.2200000000000006</v>
      </c>
      <c r="F1792" s="2">
        <v>-0.35041</v>
      </c>
      <c r="G1792" s="2">
        <v>3.2798000000000001E-2</v>
      </c>
      <c r="H1792" s="8">
        <v>6.5591670000000003E-3</v>
      </c>
      <c r="I1792" s="8">
        <v>8.2520000000000007</v>
      </c>
      <c r="J1792" s="8">
        <v>1.8854E-10</v>
      </c>
      <c r="K1792" s="8">
        <v>1.6857375000000001</v>
      </c>
      <c r="L1792" s="8">
        <v>0.97143999999999997</v>
      </c>
      <c r="T1792">
        <v>5.4581938311457634E-3</v>
      </c>
    </row>
    <row r="1793" spans="1:20" ht="15.75" x14ac:dyDescent="0.25">
      <c r="A1793" s="2">
        <v>3.5980500000000002</v>
      </c>
      <c r="B1793" s="2">
        <v>0.48166666699999999</v>
      </c>
      <c r="C1793" s="2">
        <v>7.47</v>
      </c>
      <c r="D1793" s="2">
        <v>0.61333333300000004</v>
      </c>
      <c r="E1793" s="2">
        <v>7.95</v>
      </c>
      <c r="F1793" s="2">
        <v>-0.44399</v>
      </c>
      <c r="G1793" s="2">
        <v>5.9006000000000003E-2</v>
      </c>
      <c r="H1793" s="8">
        <v>7.0168330000000001E-3</v>
      </c>
      <c r="I1793" s="8">
        <v>8.0027000000000008</v>
      </c>
      <c r="J1793" s="8">
        <v>3.6382000000000001E-9</v>
      </c>
      <c r="K1793" s="8">
        <v>12.756861669999999</v>
      </c>
      <c r="L1793" s="8">
        <v>1.1101000000000001</v>
      </c>
      <c r="T1793">
        <v>3.063749754801393E-3</v>
      </c>
    </row>
    <row r="1794" spans="1:20" ht="15.75" x14ac:dyDescent="0.25">
      <c r="A1794" s="2">
        <v>3.7267222219999998</v>
      </c>
      <c r="B1794" s="2">
        <v>0.47962962999999997</v>
      </c>
      <c r="C1794" s="2">
        <v>7.77</v>
      </c>
      <c r="D1794" s="2">
        <v>0.61111111100000004</v>
      </c>
      <c r="E1794" s="2">
        <v>8.35</v>
      </c>
      <c r="F1794" s="2">
        <v>-0.34499999999999997</v>
      </c>
      <c r="G1794" s="2">
        <v>4.7005999999999999E-2</v>
      </c>
      <c r="H1794" s="8">
        <v>7.6716670000000001E-3</v>
      </c>
      <c r="I1794" s="8">
        <v>8.3680000000000003</v>
      </c>
      <c r="J1794" s="8">
        <v>1.6247000000000001E-10</v>
      </c>
      <c r="K1794" s="8">
        <v>3.6811611110000002</v>
      </c>
      <c r="L1794" s="8">
        <v>0.96514</v>
      </c>
      <c r="T1794">
        <v>5.3938329219818124E-3</v>
      </c>
    </row>
    <row r="1795" spans="1:20" ht="15.75" x14ac:dyDescent="0.25">
      <c r="A1795" s="2">
        <v>3.8907777779999999</v>
      </c>
      <c r="B1795" s="2">
        <v>0.51194444400000005</v>
      </c>
      <c r="C1795" s="2">
        <v>7.6</v>
      </c>
      <c r="D1795" s="2">
        <v>0.61402777799999997</v>
      </c>
      <c r="E1795" s="2">
        <v>8.1300000000000008</v>
      </c>
      <c r="F1795" s="2">
        <v>-0.32201000000000002</v>
      </c>
      <c r="G1795" s="2">
        <v>6.3997999999999999E-2</v>
      </c>
      <c r="H1795" s="8">
        <v>3.7155560000000001E-3</v>
      </c>
      <c r="I1795" s="8">
        <v>8.1394000000000002</v>
      </c>
      <c r="J1795" s="8">
        <v>6.8437999999999994E-11</v>
      </c>
      <c r="K1795" s="8">
        <v>3.2105763889999999</v>
      </c>
      <c r="L1795" s="8">
        <v>0.93803999999999998</v>
      </c>
      <c r="T1795">
        <v>8.8644437491893768E-3</v>
      </c>
    </row>
    <row r="1796" spans="1:20" ht="15.75" x14ac:dyDescent="0.25">
      <c r="A1796" s="2">
        <v>3.8985599999999998</v>
      </c>
      <c r="B1796" s="2">
        <v>0.496</v>
      </c>
      <c r="C1796" s="2">
        <v>7.86</v>
      </c>
      <c r="D1796" s="2">
        <v>0.62233333300000004</v>
      </c>
      <c r="E1796" s="2">
        <v>8.5500000000000007</v>
      </c>
      <c r="F1796" s="2">
        <v>-0.28799999999999998</v>
      </c>
      <c r="G1796" s="2">
        <v>8.5999999999999993E-2</v>
      </c>
      <c r="H1796" s="8">
        <v>7.1520000000000004E-3</v>
      </c>
      <c r="I1796" s="8">
        <v>8.6067999999999998</v>
      </c>
      <c r="J1796" s="8">
        <v>1.844E-11</v>
      </c>
      <c r="K1796" s="8">
        <v>1.5689466670000001</v>
      </c>
      <c r="L1796" s="8">
        <v>0.90308999999999995</v>
      </c>
      <c r="T1796">
        <v>4.96299983933568E-3</v>
      </c>
    </row>
    <row r="1797" spans="1:20" ht="15.75" x14ac:dyDescent="0.25">
      <c r="A1797" s="2">
        <v>4.0274999999999999</v>
      </c>
      <c r="B1797" s="2">
        <v>0.49722222199999999</v>
      </c>
      <c r="C1797" s="2">
        <v>8.1</v>
      </c>
      <c r="D1797" s="2">
        <v>0.61527777800000005</v>
      </c>
      <c r="E1797" s="2">
        <v>8.65</v>
      </c>
      <c r="F1797" s="2">
        <v>-0.40390999999999999</v>
      </c>
      <c r="G1797" s="2">
        <v>9.7711000000000006E-2</v>
      </c>
      <c r="H1797" s="8">
        <v>4.8620829999999997E-3</v>
      </c>
      <c r="I1797" s="8">
        <v>8.7073</v>
      </c>
      <c r="J1797" s="8">
        <v>1.2933000000000001E-9</v>
      </c>
      <c r="K1797" s="8">
        <v>3.408629167</v>
      </c>
      <c r="L1797" s="8">
        <v>1.0591999999999999</v>
      </c>
      <c r="T1797">
        <v>4.6868328936398029E-3</v>
      </c>
    </row>
    <row r="1798" spans="1:20" ht="15.75" x14ac:dyDescent="0.25">
      <c r="A1798" s="2">
        <v>3.8143611110000002</v>
      </c>
      <c r="B1798" s="2">
        <v>0.490277778</v>
      </c>
      <c r="C1798" s="2">
        <v>7.78</v>
      </c>
      <c r="D1798" s="2">
        <v>0.62222222199999999</v>
      </c>
      <c r="E1798" s="2">
        <v>8.26</v>
      </c>
      <c r="F1798" s="2">
        <v>-0.37029000000000001</v>
      </c>
      <c r="G1798" s="2">
        <v>4.1102E-2</v>
      </c>
      <c r="H1798" s="8">
        <v>7.3025E-3</v>
      </c>
      <c r="I1798" s="8">
        <v>8.3188999999999993</v>
      </c>
      <c r="J1798" s="8">
        <v>3.8881000000000003E-10</v>
      </c>
      <c r="K1798" s="8">
        <v>5.4289930560000004</v>
      </c>
      <c r="L1798" s="8">
        <v>1.0187999999999999</v>
      </c>
      <c r="T1798">
        <v>8.3308331668376923E-3</v>
      </c>
    </row>
    <row r="1799" spans="1:20" ht="15.75" x14ac:dyDescent="0.25">
      <c r="A1799" s="2">
        <v>3.6684999999999999</v>
      </c>
      <c r="B1799" s="2">
        <v>0.48333333299999998</v>
      </c>
      <c r="C1799" s="2">
        <v>7.59</v>
      </c>
      <c r="D1799" s="2">
        <v>0.61499999999999999</v>
      </c>
      <c r="E1799" s="2">
        <v>8.1</v>
      </c>
      <c r="F1799" s="2">
        <v>-0.31</v>
      </c>
      <c r="G1799" s="2">
        <v>8.1000000000000003E-2</v>
      </c>
      <c r="H1799" s="8">
        <v>8.1601669999999994E-3</v>
      </c>
      <c r="I1799" s="8">
        <v>8.1120000000000001</v>
      </c>
      <c r="J1799" s="8">
        <v>4.3783999999999998E-11</v>
      </c>
      <c r="K1799" s="8">
        <v>5.498741667</v>
      </c>
      <c r="L1799" s="8">
        <v>0.92310000000000003</v>
      </c>
      <c r="T1799">
        <v>4.6001388691365719E-3</v>
      </c>
    </row>
    <row r="1800" spans="1:20" ht="15.75" x14ac:dyDescent="0.25">
      <c r="A1800" s="2">
        <v>3.83</v>
      </c>
      <c r="B1800" s="2">
        <v>0.5</v>
      </c>
      <c r="C1800" s="2">
        <v>7.66</v>
      </c>
      <c r="D1800" s="2">
        <v>0.61099999999999999</v>
      </c>
      <c r="E1800" s="2">
        <v>8.25</v>
      </c>
      <c r="F1800" s="2">
        <v>-0.37009999999999998</v>
      </c>
      <c r="G1800" s="2">
        <v>4.2206E-2</v>
      </c>
      <c r="H1800" s="8">
        <v>4.534667E-3</v>
      </c>
      <c r="I1800" s="8">
        <v>8.2631999999999994</v>
      </c>
      <c r="J1800" s="8">
        <v>3.8224000000000002E-10</v>
      </c>
      <c r="K1800" s="8">
        <v>2.8273033330000001</v>
      </c>
      <c r="L1800" s="8">
        <v>1.0004999999999999</v>
      </c>
      <c r="T1800">
        <v>6.8256668746471414E-3</v>
      </c>
    </row>
    <row r="1801" spans="1:20" ht="15.75" x14ac:dyDescent="0.25">
      <c r="A1801" s="2">
        <v>4.3761666669999997</v>
      </c>
      <c r="B1801" s="2">
        <v>0.51666666699999997</v>
      </c>
      <c r="C1801" s="2">
        <v>8.4700000000000006</v>
      </c>
      <c r="D1801" s="2">
        <v>0.62916666700000001</v>
      </c>
      <c r="E1801" s="2">
        <v>8.8000000000000007</v>
      </c>
      <c r="F1801" s="2">
        <v>-0.42588999999999999</v>
      </c>
      <c r="G1801" s="2">
        <v>9.6204999999999999E-2</v>
      </c>
      <c r="H1801" s="8">
        <v>3.5293059999999998E-3</v>
      </c>
      <c r="I1801" s="8">
        <v>8.9290000000000003</v>
      </c>
      <c r="J1801" s="8">
        <v>2.5359999999999999E-9</v>
      </c>
      <c r="K1801" s="8">
        <v>25.655977780000001</v>
      </c>
      <c r="L1801" s="8">
        <v>1.1142000000000001</v>
      </c>
      <c r="T1801">
        <v>4.6401671133935452E-3</v>
      </c>
    </row>
    <row r="1802" spans="1:20" ht="15.75" x14ac:dyDescent="0.25">
      <c r="A1802" s="2">
        <v>3.8855187500000001</v>
      </c>
      <c r="B1802" s="2">
        <v>0.50395833300000004</v>
      </c>
      <c r="C1802" s="2">
        <v>7.71</v>
      </c>
      <c r="D1802" s="2">
        <v>0.62083333299999999</v>
      </c>
      <c r="E1802" s="2">
        <v>8.24</v>
      </c>
      <c r="F1802" s="2">
        <v>-0.34287000000000001</v>
      </c>
      <c r="G1802" s="2">
        <v>2.4915E-2</v>
      </c>
      <c r="H1802" s="8">
        <v>5.4757290000000004E-3</v>
      </c>
      <c r="I1802" s="8">
        <v>8.2505000000000006</v>
      </c>
      <c r="J1802" s="8">
        <v>1.4342999999999999E-10</v>
      </c>
      <c r="K1802" s="8">
        <v>4.2772166670000002</v>
      </c>
      <c r="L1802" s="8">
        <v>0.97602999999999995</v>
      </c>
      <c r="T1802">
        <v>4.921110812574625E-3</v>
      </c>
    </row>
    <row r="1803" spans="1:20" ht="15.75" x14ac:dyDescent="0.25">
      <c r="A1803" s="2">
        <v>4.1303000000000001</v>
      </c>
      <c r="B1803" s="2">
        <v>0.51500000000000001</v>
      </c>
      <c r="C1803" s="2">
        <v>8.02</v>
      </c>
      <c r="D1803" s="2">
        <v>0.62666666699999996</v>
      </c>
      <c r="E1803" s="2">
        <v>8.59</v>
      </c>
      <c r="F1803" s="2">
        <v>-0.33699000000000001</v>
      </c>
      <c r="G1803" s="2">
        <v>5.8999000000000003E-2</v>
      </c>
      <c r="H1803" s="8">
        <v>4.4753329999999997E-3</v>
      </c>
      <c r="I1803" s="8">
        <v>8.6018000000000008</v>
      </c>
      <c r="J1803" s="8">
        <v>1.2675E-10</v>
      </c>
      <c r="K1803" s="8">
        <v>3.2700049999999998</v>
      </c>
      <c r="L1803" s="8">
        <v>0.97885</v>
      </c>
      <c r="T1803">
        <v>5.3678331896662712E-3</v>
      </c>
    </row>
    <row r="1804" spans="1:20" ht="15.75" x14ac:dyDescent="0.25">
      <c r="A1804" s="2">
        <v>3.5204444439999998</v>
      </c>
      <c r="B1804" s="2">
        <v>0.49444444399999998</v>
      </c>
      <c r="C1804" s="2">
        <v>7.12</v>
      </c>
      <c r="D1804" s="2">
        <v>0.60333333300000003</v>
      </c>
      <c r="E1804" s="2">
        <v>7.78</v>
      </c>
      <c r="F1804" s="2">
        <v>-0.35399000000000003</v>
      </c>
      <c r="G1804" s="2">
        <v>0.13799</v>
      </c>
      <c r="H1804" s="8">
        <v>4.7800000000000004E-3</v>
      </c>
      <c r="I1804" s="8">
        <v>7.8018000000000001</v>
      </c>
      <c r="J1804" s="8">
        <v>2.3815E-10</v>
      </c>
      <c r="K1804" s="8">
        <v>1.7024611110000001</v>
      </c>
      <c r="L1804" s="8">
        <v>0.97174000000000005</v>
      </c>
      <c r="T1804">
        <v>6.7908330820500851E-3</v>
      </c>
    </row>
    <row r="1805" spans="1:20" ht="15.75" x14ac:dyDescent="0.25">
      <c r="A1805" s="2">
        <v>3.504483333</v>
      </c>
      <c r="B1805" s="2">
        <v>0.47166666699999998</v>
      </c>
      <c r="C1805" s="2">
        <v>7.43</v>
      </c>
      <c r="D1805" s="2">
        <v>0.59333333300000002</v>
      </c>
      <c r="E1805" s="2">
        <v>8.02</v>
      </c>
      <c r="F1805" s="2">
        <v>-0.33899000000000001</v>
      </c>
      <c r="G1805" s="2">
        <v>2.1995000000000001E-2</v>
      </c>
      <c r="H1805" s="8">
        <v>6.9309999999999997E-3</v>
      </c>
      <c r="I1805" s="8">
        <v>8.0696999999999992</v>
      </c>
      <c r="J1805" s="8">
        <v>1.2051000000000001E-10</v>
      </c>
      <c r="K1805" s="8">
        <v>2.1645366670000001</v>
      </c>
      <c r="L1805" s="8">
        <v>0.92773000000000005</v>
      </c>
      <c r="T1805">
        <v>7.2433324530720711E-3</v>
      </c>
    </row>
    <row r="1806" spans="1:20" ht="15.75" x14ac:dyDescent="0.25">
      <c r="A1806" s="2">
        <v>3.7536</v>
      </c>
      <c r="B1806" s="2">
        <v>0.490666667</v>
      </c>
      <c r="C1806" s="2">
        <v>7.65</v>
      </c>
      <c r="D1806" s="2">
        <v>0.61099999999999999</v>
      </c>
      <c r="E1806" s="2">
        <v>8.2100000000000009</v>
      </c>
      <c r="F1806" s="2">
        <v>-0.35637999999999997</v>
      </c>
      <c r="G1806" s="2">
        <v>2.6602000000000001E-2</v>
      </c>
      <c r="H1806" s="8">
        <v>6.0591669999999999E-3</v>
      </c>
      <c r="I1806" s="8">
        <v>8.2255000000000003</v>
      </c>
      <c r="J1806" s="8">
        <v>2.3231E-10</v>
      </c>
      <c r="K1806" s="8">
        <v>3.5495299999999999</v>
      </c>
      <c r="L1806" s="8">
        <v>0.97990999999999995</v>
      </c>
      <c r="T1806">
        <v>5.4504168219864368E-3</v>
      </c>
    </row>
    <row r="1807" spans="1:20" ht="15.75" x14ac:dyDescent="0.25">
      <c r="A1807" s="2">
        <v>3.4222222219999998</v>
      </c>
      <c r="B1807" s="2">
        <v>0.48888888899999999</v>
      </c>
      <c r="C1807" s="2">
        <v>7</v>
      </c>
      <c r="D1807" s="2">
        <v>0.60555555599999999</v>
      </c>
      <c r="E1807" s="2">
        <v>7.86</v>
      </c>
      <c r="F1807" s="2">
        <v>-0.32801000000000002</v>
      </c>
      <c r="G1807" s="2">
        <v>0.04</v>
      </c>
      <c r="H1807" s="8">
        <v>6.3205559999999997E-3</v>
      </c>
      <c r="I1807" s="8">
        <v>7.8342000000000001</v>
      </c>
      <c r="J1807" s="8">
        <v>7.8937999999999997E-11</v>
      </c>
      <c r="K1807" s="8">
        <v>1.196475926</v>
      </c>
      <c r="L1807" s="8">
        <v>0.93330999999999997</v>
      </c>
      <c r="T1807">
        <v>7.2253323160111904E-3</v>
      </c>
    </row>
    <row r="1808" spans="1:20" ht="15.75" x14ac:dyDescent="0.25">
      <c r="A1808" s="2">
        <v>3.4080599999999999</v>
      </c>
      <c r="B1808" s="2">
        <v>0.47399999999999998</v>
      </c>
      <c r="C1808" s="2">
        <v>7.19</v>
      </c>
      <c r="D1808" s="2">
        <v>0.59799999999999998</v>
      </c>
      <c r="E1808" s="2">
        <v>7.83</v>
      </c>
      <c r="F1808" s="2">
        <v>-0.36370999999999998</v>
      </c>
      <c r="G1808" s="2">
        <v>4.2694999999999997E-2</v>
      </c>
      <c r="H1808" s="8">
        <v>7.1533999999999999E-3</v>
      </c>
      <c r="I1808" s="8">
        <v>7.8571999999999997</v>
      </c>
      <c r="J1808" s="8">
        <v>2.9133000000000002E-10</v>
      </c>
      <c r="K1808" s="8">
        <v>2.0607099999999998</v>
      </c>
      <c r="L1808" s="8">
        <v>0.97060999999999997</v>
      </c>
      <c r="T1808">
        <v>7.3680565692484379E-3</v>
      </c>
    </row>
    <row r="1809" spans="1:20" ht="15.75" x14ac:dyDescent="0.25">
      <c r="A1809" s="2">
        <v>3.9186000000000001</v>
      </c>
      <c r="B1809" s="2">
        <v>0.51833333299999995</v>
      </c>
      <c r="C1809" s="2">
        <v>7.56</v>
      </c>
      <c r="D1809" s="2">
        <v>0.61833333300000004</v>
      </c>
      <c r="E1809" s="2">
        <v>8.2799999999999994</v>
      </c>
      <c r="F1809" s="2">
        <v>-0.36859999999999998</v>
      </c>
      <c r="G1809" s="2">
        <v>3.9093999999999997E-2</v>
      </c>
      <c r="H1809" s="8">
        <v>2.7888330000000001E-3</v>
      </c>
      <c r="I1809" s="8">
        <v>8.2952999999999992</v>
      </c>
      <c r="J1809" s="8">
        <v>3.5965999999999998E-10</v>
      </c>
      <c r="K1809" s="8">
        <v>1.507935</v>
      </c>
      <c r="L1809" s="8">
        <v>1.0107999999999999</v>
      </c>
      <c r="T1809">
        <v>5.5726668797433376E-3</v>
      </c>
    </row>
    <row r="1810" spans="1:20" ht="15.75" x14ac:dyDescent="0.25">
      <c r="A1810" s="2">
        <v>3.680625</v>
      </c>
      <c r="B1810" s="2">
        <v>0.48749999999999999</v>
      </c>
      <c r="C1810" s="2">
        <v>7.55</v>
      </c>
      <c r="D1810" s="2">
        <v>0.61805555599999995</v>
      </c>
      <c r="E1810" s="2">
        <v>8.08</v>
      </c>
      <c r="F1810" s="2">
        <v>-0.33529999999999999</v>
      </c>
      <c r="G1810" s="2">
        <v>5.1101000000000001E-2</v>
      </c>
      <c r="H1810" s="8">
        <v>7.7306939999999998E-3</v>
      </c>
      <c r="I1810" s="8">
        <v>8.0977999999999994</v>
      </c>
      <c r="J1810" s="8">
        <v>1.1090999999999999E-10</v>
      </c>
      <c r="K1810" s="8">
        <v>4.5308166669999999</v>
      </c>
      <c r="L1810" s="8">
        <v>0.96236999999999995</v>
      </c>
      <c r="T1810">
        <v>5.7324999943375587E-3</v>
      </c>
    </row>
    <row r="1811" spans="1:20" ht="15.75" x14ac:dyDescent="0.25">
      <c r="A1811" s="2">
        <v>4.0514166669999998</v>
      </c>
      <c r="B1811" s="2">
        <v>0.50833333300000005</v>
      </c>
      <c r="C1811" s="2">
        <v>7.97</v>
      </c>
      <c r="D1811" s="2">
        <v>0.625</v>
      </c>
      <c r="E1811" s="2">
        <v>8.56</v>
      </c>
      <c r="F1811" s="2">
        <v>-0.34810999999999998</v>
      </c>
      <c r="G1811" s="2">
        <v>4.2195999999999997E-2</v>
      </c>
      <c r="H1811" s="8">
        <v>5.1201670000000001E-3</v>
      </c>
      <c r="I1811" s="8">
        <v>8.5741999999999994</v>
      </c>
      <c r="J1811" s="8">
        <v>1.8459000000000001E-10</v>
      </c>
      <c r="K1811" s="8">
        <v>3.080025</v>
      </c>
      <c r="L1811" s="8">
        <v>0.99138999999999999</v>
      </c>
      <c r="T1811">
        <v>7.9831937327980995E-3</v>
      </c>
    </row>
    <row r="1812" spans="1:20" ht="15.75" x14ac:dyDescent="0.25">
      <c r="A1812" s="2">
        <v>3.5959444440000001</v>
      </c>
      <c r="B1812" s="2">
        <v>0.46944444400000002</v>
      </c>
      <c r="C1812" s="2">
        <v>7.66</v>
      </c>
      <c r="D1812" s="2">
        <v>0.60833333300000003</v>
      </c>
      <c r="E1812" s="2">
        <v>8.23</v>
      </c>
      <c r="F1812" s="2">
        <v>-0.32799</v>
      </c>
      <c r="G1812" s="2">
        <v>6.5601000000000007E-2</v>
      </c>
      <c r="H1812" s="8">
        <v>9.0797220000000001E-3</v>
      </c>
      <c r="I1812" s="8">
        <v>8.2484000000000002</v>
      </c>
      <c r="J1812" s="8">
        <v>8.7680000000000001E-11</v>
      </c>
      <c r="K1812" s="8">
        <v>4.0573361109999997</v>
      </c>
      <c r="L1812" s="8">
        <v>0.93776999999999999</v>
      </c>
      <c r="T1812">
        <v>2.562166890129447E-3</v>
      </c>
    </row>
    <row r="1813" spans="1:20" ht="15.75" x14ac:dyDescent="0.25">
      <c r="A1813" s="2">
        <v>2.4992812500000001</v>
      </c>
      <c r="B1813" s="2">
        <v>0.52395833300000005</v>
      </c>
      <c r="C1813" s="2">
        <v>4.7699999999999996</v>
      </c>
      <c r="D1813" s="2">
        <v>0.62093750000000003</v>
      </c>
      <c r="E1813" s="2">
        <v>5.0999999999999996</v>
      </c>
      <c r="F1813" s="2">
        <v>-0.35798999999999997</v>
      </c>
      <c r="G1813" s="2">
        <v>6.3E-2</v>
      </c>
      <c r="H1813" s="8">
        <v>3.9330210000000001E-3</v>
      </c>
      <c r="I1813" s="8">
        <v>5.1035000000000004</v>
      </c>
      <c r="J1813" s="8">
        <v>1.6109000000000001E-10</v>
      </c>
      <c r="K1813" s="8">
        <v>5.6919864579999997</v>
      </c>
      <c r="L1813" s="8">
        <v>1.0004999999999999</v>
      </c>
      <c r="T1813">
        <v>8.2023609429597855E-3</v>
      </c>
    </row>
    <row r="1814" spans="1:20" ht="15.75" x14ac:dyDescent="0.25">
      <c r="A1814" s="2">
        <v>3.5017166670000002</v>
      </c>
      <c r="B1814" s="2">
        <v>0.48166666699999999</v>
      </c>
      <c r="C1814" s="2">
        <v>7.27</v>
      </c>
      <c r="D1814" s="2">
        <v>0.573333333</v>
      </c>
      <c r="E1814" s="2">
        <v>7.85</v>
      </c>
      <c r="F1814" s="2">
        <v>-0.33</v>
      </c>
      <c r="G1814" s="2">
        <v>0.06</v>
      </c>
      <c r="H1814" s="8">
        <v>2.9616669999999999E-3</v>
      </c>
      <c r="I1814" s="8">
        <v>7.8612000000000002</v>
      </c>
      <c r="J1814" s="8">
        <v>8.8815000000000006E-11</v>
      </c>
      <c r="K1814" s="8">
        <v>2.076943333</v>
      </c>
      <c r="L1814" s="8">
        <v>0.88656999999999997</v>
      </c>
      <c r="T1814">
        <v>6.2069999985396862E-3</v>
      </c>
    </row>
    <row r="1815" spans="1:20" ht="15.75" x14ac:dyDescent="0.25">
      <c r="A1815" s="2">
        <v>4.0311250000000003</v>
      </c>
      <c r="B1815" s="2">
        <v>0.49583333299999999</v>
      </c>
      <c r="C1815" s="2">
        <v>8.1300000000000008</v>
      </c>
      <c r="D1815" s="2">
        <v>0.625</v>
      </c>
      <c r="E1815" s="2">
        <v>8.6999999999999993</v>
      </c>
      <c r="F1815" s="2">
        <v>-0.33</v>
      </c>
      <c r="G1815" s="2">
        <v>0.05</v>
      </c>
      <c r="H1815" s="8">
        <v>6.9154170000000001E-3</v>
      </c>
      <c r="I1815" s="8">
        <v>8.7246000000000006</v>
      </c>
      <c r="J1815" s="8">
        <v>9.7625999999999995E-11</v>
      </c>
      <c r="K1815" s="8">
        <v>3.8037125000000001</v>
      </c>
      <c r="L1815" s="8">
        <v>0.96545000000000003</v>
      </c>
      <c r="T1815">
        <v>6.1202780343592167E-3</v>
      </c>
    </row>
    <row r="1816" spans="1:20" ht="15.75" x14ac:dyDescent="0.25">
      <c r="A1816" s="2">
        <v>4.1644305560000001</v>
      </c>
      <c r="B1816" s="2">
        <v>0.50972222199999995</v>
      </c>
      <c r="C1816" s="2">
        <v>8.17</v>
      </c>
      <c r="D1816" s="2">
        <v>0.64305555599999997</v>
      </c>
      <c r="E1816" s="2">
        <v>8.77</v>
      </c>
      <c r="F1816" s="2">
        <v>-0.36798999999999998</v>
      </c>
      <c r="G1816" s="2">
        <v>4.7001000000000001E-2</v>
      </c>
      <c r="H1816" s="8">
        <v>6.7554169999999997E-3</v>
      </c>
      <c r="I1816" s="8">
        <v>8.8422999999999998</v>
      </c>
      <c r="J1816" s="8">
        <v>3.8203000000000002E-10</v>
      </c>
      <c r="K1816" s="8">
        <v>2.5402166670000002</v>
      </c>
      <c r="L1816" s="8">
        <v>1.0501</v>
      </c>
      <c r="T1816">
        <v>5.6655001826584339E-3</v>
      </c>
    </row>
    <row r="1817" spans="1:20" ht="15.75" x14ac:dyDescent="0.25">
      <c r="A1817" s="2">
        <v>4.1652399999999998</v>
      </c>
      <c r="B1817" s="2">
        <v>0.51549999999999996</v>
      </c>
      <c r="C1817" s="2">
        <v>8.08</v>
      </c>
      <c r="D1817" s="2">
        <v>0.628</v>
      </c>
      <c r="E1817" s="2">
        <v>8.6300000000000008</v>
      </c>
      <c r="F1817" s="2">
        <v>-0.34599000000000002</v>
      </c>
      <c r="G1817" s="2">
        <v>0.1</v>
      </c>
      <c r="H1817" s="8">
        <v>4.4345000000000001E-3</v>
      </c>
      <c r="I1817" s="8">
        <v>8.6452000000000009</v>
      </c>
      <c r="J1817" s="8">
        <v>1.8880999999999999E-10</v>
      </c>
      <c r="K1817" s="8">
        <v>3.8743383329999999</v>
      </c>
      <c r="L1817" s="8">
        <v>0.99653000000000003</v>
      </c>
      <c r="T1817">
        <v>1.0355556383728979E-2</v>
      </c>
    </row>
    <row r="1818" spans="1:20" ht="15.75" x14ac:dyDescent="0.25">
      <c r="A1818" s="2">
        <v>4.5160111110000001</v>
      </c>
      <c r="B1818" s="2">
        <v>0.52027777799999997</v>
      </c>
      <c r="C1818" s="2">
        <v>8.68</v>
      </c>
      <c r="D1818" s="2">
        <v>0.63194444400000005</v>
      </c>
      <c r="E1818" s="2">
        <v>9.19</v>
      </c>
      <c r="F1818" s="2">
        <v>-0.34903000000000001</v>
      </c>
      <c r="G1818" s="2">
        <v>3.6985999999999998E-2</v>
      </c>
      <c r="H1818" s="8">
        <v>3.9679169999999996E-3</v>
      </c>
      <c r="I1818" s="8">
        <v>9.2385999999999999</v>
      </c>
      <c r="J1818" s="8">
        <v>2.0480000000000001E-10</v>
      </c>
      <c r="K1818" s="8">
        <v>4.608109722</v>
      </c>
      <c r="L1818" s="8">
        <v>1.0032000000000001</v>
      </c>
      <c r="T1818">
        <v>5.1750000566244134E-3</v>
      </c>
    </row>
    <row r="1819" spans="1:20" ht="15.75" x14ac:dyDescent="0.25">
      <c r="A1819" s="2">
        <v>4.0921000000000003</v>
      </c>
      <c r="B1819" s="2">
        <v>0.50333333300000005</v>
      </c>
      <c r="C1819" s="2">
        <v>8.1300000000000008</v>
      </c>
      <c r="D1819" s="2">
        <v>0.63</v>
      </c>
      <c r="E1819" s="2">
        <v>8.5500000000000007</v>
      </c>
      <c r="F1819" s="2">
        <v>-0.35</v>
      </c>
      <c r="G1819" s="2">
        <v>0.05</v>
      </c>
      <c r="H1819" s="8">
        <v>6.3261669999999997E-3</v>
      </c>
      <c r="I1819" s="8">
        <v>8.6234000000000002</v>
      </c>
      <c r="J1819" s="8">
        <v>2.0206E-10</v>
      </c>
      <c r="K1819" s="8">
        <v>8.847066667</v>
      </c>
      <c r="L1819" s="8">
        <v>1.0021</v>
      </c>
      <c r="T1819">
        <v>3.3730559516698122E-3</v>
      </c>
    </row>
    <row r="1820" spans="1:20" ht="15.75" x14ac:dyDescent="0.25">
      <c r="A1820" s="2">
        <v>4.0721800000000004</v>
      </c>
      <c r="B1820" s="2">
        <v>0.50149999999999995</v>
      </c>
      <c r="C1820" s="2">
        <v>8.1199999999999992</v>
      </c>
      <c r="D1820" s="2">
        <v>0.62283333299999999</v>
      </c>
      <c r="E1820" s="2">
        <v>8.6999999999999993</v>
      </c>
      <c r="F1820" s="2">
        <v>-0.36901</v>
      </c>
      <c r="G1820" s="2">
        <v>0.12001000000000001</v>
      </c>
      <c r="H1820" s="8">
        <v>5.4688330000000002E-3</v>
      </c>
      <c r="I1820" s="8">
        <v>8.7606000000000002</v>
      </c>
      <c r="J1820" s="8">
        <v>4.3893999999999999E-10</v>
      </c>
      <c r="K1820" s="8">
        <v>2.7521233330000001</v>
      </c>
      <c r="L1820" s="8">
        <v>1.0233000000000001</v>
      </c>
      <c r="T1820">
        <v>4.9326671287417412E-3</v>
      </c>
    </row>
    <row r="1821" spans="1:20" ht="15.75" x14ac:dyDescent="0.25">
      <c r="A1821" s="2">
        <v>4.5009733330000001</v>
      </c>
      <c r="B1821" s="2">
        <v>0.51616666700000002</v>
      </c>
      <c r="C1821" s="2">
        <v>8.7200000000000006</v>
      </c>
      <c r="D1821" s="2">
        <v>0.64333333299999995</v>
      </c>
      <c r="E1821" s="2">
        <v>9.17</v>
      </c>
      <c r="F1821" s="2">
        <v>-0.32</v>
      </c>
      <c r="G1821" s="2">
        <v>5.5997999999999999E-2</v>
      </c>
      <c r="H1821" s="8">
        <v>6.0179999999999999E-3</v>
      </c>
      <c r="I1821" s="8">
        <v>9.2340999999999998</v>
      </c>
      <c r="J1821" s="8">
        <v>7.1280999999999994E-11</v>
      </c>
      <c r="K1821" s="8">
        <v>8.6476033329999993</v>
      </c>
      <c r="L1821" s="8">
        <v>0.97892000000000001</v>
      </c>
      <c r="T1821">
        <v>6.5373610705137253E-3</v>
      </c>
    </row>
    <row r="1822" spans="1:20" ht="15.75" x14ac:dyDescent="0.25">
      <c r="A1822" s="2">
        <v>2.44921875</v>
      </c>
      <c r="B1822" s="2">
        <v>0.515625</v>
      </c>
      <c r="C1822" s="2">
        <v>4.75</v>
      </c>
      <c r="D1822" s="2">
        <v>0.62812500000000004</v>
      </c>
      <c r="E1822" s="2">
        <v>5.2</v>
      </c>
      <c r="F1822" s="2">
        <v>-0.3805</v>
      </c>
      <c r="G1822" s="2">
        <v>7.2307999999999997E-2</v>
      </c>
      <c r="H1822" s="8">
        <v>6.8515629999999998E-3</v>
      </c>
      <c r="I1822" s="8">
        <v>5.2135999999999996</v>
      </c>
      <c r="J1822" s="8">
        <v>3.5368000000000001E-10</v>
      </c>
      <c r="K1822" s="8">
        <v>2.6155124999999999</v>
      </c>
      <c r="L1822" s="8">
        <v>1.0463</v>
      </c>
      <c r="T1822">
        <v>5.7577081024646759E-3</v>
      </c>
    </row>
    <row r="1823" spans="1:20" ht="15.75" x14ac:dyDescent="0.25">
      <c r="A1823" s="2">
        <v>2.1854374999999999</v>
      </c>
      <c r="B1823" s="2">
        <v>0.49895833299999998</v>
      </c>
      <c r="C1823" s="2">
        <v>4.38</v>
      </c>
      <c r="D1823" s="2">
        <v>0.61562499999999998</v>
      </c>
      <c r="E1823" s="2">
        <v>4.7699999999999996</v>
      </c>
      <c r="F1823" s="2">
        <v>-0.39940999999999999</v>
      </c>
      <c r="G1823" s="2">
        <v>4.1404999999999997E-2</v>
      </c>
      <c r="H1823" s="8">
        <v>8.6529169999999996E-3</v>
      </c>
      <c r="I1823" s="8">
        <v>4.7817999999999996</v>
      </c>
      <c r="J1823" s="8">
        <v>5.6847E-10</v>
      </c>
      <c r="K1823" s="8">
        <v>3.5057343749999998</v>
      </c>
      <c r="L1823" s="8">
        <v>1.0502</v>
      </c>
      <c r="T1823">
        <v>6.020416971296072E-3</v>
      </c>
    </row>
    <row r="1824" spans="1:20" ht="15.75" x14ac:dyDescent="0.25">
      <c r="A1824" s="2">
        <v>3.8913000000000002</v>
      </c>
      <c r="B1824" s="2">
        <v>0.51</v>
      </c>
      <c r="C1824" s="2">
        <v>7.63</v>
      </c>
      <c r="D1824" s="2">
        <v>0.60805555600000005</v>
      </c>
      <c r="E1824" s="2">
        <v>7.98</v>
      </c>
      <c r="F1824" s="2">
        <v>-0.38019999999999998</v>
      </c>
      <c r="G1824" s="2">
        <v>6.4824999999999994E-2</v>
      </c>
      <c r="H1824" s="8">
        <v>2.6895830000000002E-3</v>
      </c>
      <c r="I1824" s="8">
        <v>8.0198999999999998</v>
      </c>
      <c r="J1824" s="8">
        <v>5.4082E-10</v>
      </c>
      <c r="K1824" s="8">
        <v>25.428247219999999</v>
      </c>
      <c r="L1824" s="8">
        <v>1.0106999999999999</v>
      </c>
      <c r="T1824">
        <v>4.3173329904675484E-3</v>
      </c>
    </row>
    <row r="1825" spans="1:20" ht="15.75" x14ac:dyDescent="0.25">
      <c r="A1825" s="2">
        <v>3.7023333329999999</v>
      </c>
      <c r="B1825" s="2">
        <v>0.48333333299999998</v>
      </c>
      <c r="C1825" s="2">
        <v>7.66</v>
      </c>
      <c r="D1825" s="2">
        <v>0.60740740699999995</v>
      </c>
      <c r="E1825" s="2">
        <v>8.58</v>
      </c>
      <c r="F1825" s="2">
        <v>-0.35</v>
      </c>
      <c r="G1825" s="2">
        <v>0.06</v>
      </c>
      <c r="H1825" s="8">
        <v>6.5781479999999998E-3</v>
      </c>
      <c r="I1825" s="8">
        <v>8.6397999999999993</v>
      </c>
      <c r="J1825" s="8">
        <v>2.0060999999999999E-10</v>
      </c>
      <c r="K1825" s="8">
        <v>0.94305185199999997</v>
      </c>
      <c r="L1825" s="8">
        <v>0.96858</v>
      </c>
      <c r="T1825">
        <v>4.5546670444309711E-3</v>
      </c>
    </row>
    <row r="1826" spans="1:20" ht="15.75" x14ac:dyDescent="0.25">
      <c r="A1826" s="2">
        <v>4.0734907409999996</v>
      </c>
      <c r="B1826" s="2">
        <v>0.49981481500000002</v>
      </c>
      <c r="C1826" s="2">
        <v>8.15</v>
      </c>
      <c r="D1826" s="2">
        <v>0.62962963000000005</v>
      </c>
      <c r="E1826" s="2">
        <v>8.58</v>
      </c>
      <c r="F1826" s="2">
        <v>-0.41378999999999999</v>
      </c>
      <c r="G1826" s="2">
        <v>8.9195999999999998E-2</v>
      </c>
      <c r="H1826" s="8">
        <v>6.1294440000000004E-3</v>
      </c>
      <c r="I1826" s="8">
        <v>8.6867000000000001</v>
      </c>
      <c r="J1826" s="8">
        <v>1.7289000000000001E-9</v>
      </c>
      <c r="K1826" s="8">
        <v>17.623851850000001</v>
      </c>
      <c r="L1826" s="8">
        <v>1.0972999999999999</v>
      </c>
      <c r="T1826">
        <v>6.2491670250892639E-3</v>
      </c>
    </row>
    <row r="1827" spans="1:20" ht="15.75" x14ac:dyDescent="0.25">
      <c r="A1827" s="2">
        <v>3.8874888890000001</v>
      </c>
      <c r="B1827" s="2">
        <v>0.48351851899999998</v>
      </c>
      <c r="C1827" s="2">
        <v>8.0399999999999991</v>
      </c>
      <c r="D1827" s="2">
        <v>0.61592592599999996</v>
      </c>
      <c r="E1827" s="2">
        <v>8.64</v>
      </c>
      <c r="F1827" s="2">
        <v>-0.38900000000000001</v>
      </c>
      <c r="G1827" s="2">
        <v>0.112</v>
      </c>
      <c r="H1827" s="8">
        <v>7.0179630000000003E-3</v>
      </c>
      <c r="I1827" s="8">
        <v>8.6913</v>
      </c>
      <c r="J1827" s="8">
        <v>8.2843999999999998E-10</v>
      </c>
      <c r="K1827" s="8">
        <v>3.128716667</v>
      </c>
      <c r="L1827" s="8">
        <v>1.04</v>
      </c>
      <c r="T1827">
        <v>9.089028462767601E-3</v>
      </c>
    </row>
    <row r="1828" spans="1:20" ht="15.75" x14ac:dyDescent="0.25">
      <c r="A1828" s="2">
        <v>4.0706944439999999</v>
      </c>
      <c r="B1828" s="2">
        <v>0.51527777799999996</v>
      </c>
      <c r="C1828" s="2">
        <v>7.9</v>
      </c>
      <c r="D1828" s="2">
        <v>0.625</v>
      </c>
      <c r="E1828" s="2">
        <v>8.3000000000000007</v>
      </c>
      <c r="F1828" s="2">
        <v>-0.33439999999999998</v>
      </c>
      <c r="G1828" s="2">
        <v>3.4300999999999998E-2</v>
      </c>
      <c r="H1828" s="8">
        <v>4.3734719999999998E-3</v>
      </c>
      <c r="I1828" s="8">
        <v>8.3678000000000008</v>
      </c>
      <c r="J1828" s="8">
        <v>1.0814E-10</v>
      </c>
      <c r="K1828" s="8">
        <v>6.1466930560000002</v>
      </c>
      <c r="L1828" s="8">
        <v>0.97074000000000005</v>
      </c>
      <c r="T1828">
        <v>7.1845832280814648E-3</v>
      </c>
    </row>
    <row r="1829" spans="1:20" ht="15.75" x14ac:dyDescent="0.25">
      <c r="A1829" s="2">
        <v>3.7521</v>
      </c>
      <c r="B1829" s="2">
        <v>0.495</v>
      </c>
      <c r="C1829" s="2">
        <v>7.58</v>
      </c>
      <c r="D1829" s="2">
        <v>0.61666666699999995</v>
      </c>
      <c r="E1829" s="2">
        <v>8.1300000000000008</v>
      </c>
      <c r="F1829" s="2">
        <v>-0.41541</v>
      </c>
      <c r="G1829" s="2">
        <v>7.0800000000000002E-2</v>
      </c>
      <c r="H1829" s="8">
        <v>5.6066670000000001E-3</v>
      </c>
      <c r="I1829" s="8">
        <v>8.1385000000000005</v>
      </c>
      <c r="J1829" s="8">
        <v>1.6538E-9</v>
      </c>
      <c r="K1829" s="8">
        <v>5.3471816670000001</v>
      </c>
      <c r="L1829" s="8">
        <v>1.0762</v>
      </c>
      <c r="T1829">
        <v>4.4606938026845464E-3</v>
      </c>
    </row>
    <row r="1830" spans="1:20" ht="15.75" x14ac:dyDescent="0.25">
      <c r="A1830" s="2">
        <v>4.0027499999999998</v>
      </c>
      <c r="B1830" s="2">
        <v>0.494166667</v>
      </c>
      <c r="C1830" s="2">
        <v>8.1</v>
      </c>
      <c r="D1830" s="2">
        <v>0.62366666699999995</v>
      </c>
      <c r="E1830" s="2">
        <v>8.6199999999999992</v>
      </c>
      <c r="F1830" s="2">
        <v>-0.36080000000000001</v>
      </c>
      <c r="G1830" s="2">
        <v>7.2796E-2</v>
      </c>
      <c r="H1830" s="8">
        <v>6.7270000000000003E-3</v>
      </c>
      <c r="I1830" s="8">
        <v>8.6417999999999999</v>
      </c>
      <c r="J1830" s="8">
        <v>3.0625999999999998E-10</v>
      </c>
      <c r="K1830" s="8">
        <v>7.442558333</v>
      </c>
      <c r="L1830" s="8">
        <v>1.0092000000000001</v>
      </c>
      <c r="T1830">
        <v>3.9591668173670769E-3</v>
      </c>
    </row>
    <row r="1831" spans="1:20" ht="15.75" x14ac:dyDescent="0.25">
      <c r="A1831" s="2">
        <v>4.0763685189999999</v>
      </c>
      <c r="B1831" s="2">
        <v>0.517962963</v>
      </c>
      <c r="C1831" s="2">
        <v>7.87</v>
      </c>
      <c r="D1831" s="2">
        <v>0.62296296299999998</v>
      </c>
      <c r="E1831" s="2">
        <v>8.39</v>
      </c>
      <c r="F1831" s="2">
        <v>-0.36610999999999999</v>
      </c>
      <c r="G1831" s="2">
        <v>3.4695999999999998E-2</v>
      </c>
      <c r="H1831" s="8">
        <v>3.4161109999999999E-3</v>
      </c>
      <c r="I1831" s="8">
        <v>8.4025999999999996</v>
      </c>
      <c r="J1831" s="8">
        <v>3.3698999999999999E-10</v>
      </c>
      <c r="K1831" s="8">
        <v>4.3817925930000001</v>
      </c>
      <c r="L1831" s="8">
        <v>1.0136000000000001</v>
      </c>
      <c r="T1831">
        <v>5.8074998669326314E-3</v>
      </c>
    </row>
    <row r="1832" spans="1:20" ht="15.75" x14ac:dyDescent="0.25">
      <c r="A1832" s="2">
        <v>3.5855999999999999</v>
      </c>
      <c r="B1832" s="2">
        <v>0.48</v>
      </c>
      <c r="C1832" s="2">
        <v>7.47</v>
      </c>
      <c r="D1832" s="2">
        <v>0.60499999999999998</v>
      </c>
      <c r="E1832" s="2">
        <v>8.0399999999999991</v>
      </c>
      <c r="F1832" s="2">
        <v>-0.34</v>
      </c>
      <c r="G1832" s="2">
        <v>7.0000000000000007E-2</v>
      </c>
      <c r="H1832" s="8">
        <v>7.1304999999999997E-3</v>
      </c>
      <c r="I1832" s="8">
        <v>8.1496999999999993</v>
      </c>
      <c r="J1832" s="8">
        <v>1.3567000000000001E-10</v>
      </c>
      <c r="K1832" s="8">
        <v>1.7797016670000001</v>
      </c>
      <c r="L1832" s="8">
        <v>0.95043999999999995</v>
      </c>
      <c r="T1832">
        <v>6.0935001820325851E-3</v>
      </c>
    </row>
    <row r="1833" spans="1:20" ht="15.75" x14ac:dyDescent="0.25">
      <c r="A1833" s="2">
        <v>4.2590500000000002</v>
      </c>
      <c r="B1833" s="2">
        <v>0.51500000000000001</v>
      </c>
      <c r="C1833" s="2">
        <v>8.27</v>
      </c>
      <c r="D1833" s="2">
        <v>0.63333333300000005</v>
      </c>
      <c r="E1833" s="2">
        <v>8.98</v>
      </c>
      <c r="F1833" s="2">
        <v>-0.31</v>
      </c>
      <c r="G1833" s="2">
        <v>0.04</v>
      </c>
      <c r="H1833" s="8">
        <v>5.3546669999999996E-3</v>
      </c>
      <c r="I1833" s="8">
        <v>9.0046999999999997</v>
      </c>
      <c r="J1833" s="8">
        <v>4.4971000000000003E-11</v>
      </c>
      <c r="K1833" s="8">
        <v>1.752688333</v>
      </c>
      <c r="L1833" s="8">
        <v>0.94877</v>
      </c>
      <c r="T1833">
        <v>7.7176392078399658E-3</v>
      </c>
    </row>
    <row r="1834" spans="1:20" ht="15.75" x14ac:dyDescent="0.25">
      <c r="A1834" s="2">
        <v>4.1683333329999996</v>
      </c>
      <c r="B1834" s="2">
        <v>0.50833333300000005</v>
      </c>
      <c r="C1834" s="2">
        <v>8.1999999999999993</v>
      </c>
      <c r="D1834" s="2">
        <v>0.63055555600000002</v>
      </c>
      <c r="E1834" s="2">
        <v>8.75</v>
      </c>
      <c r="F1834" s="2">
        <v>-0.33</v>
      </c>
      <c r="G1834" s="2">
        <v>0.05</v>
      </c>
      <c r="H1834" s="8">
        <v>5.825139E-3</v>
      </c>
      <c r="I1834" s="8">
        <v>8.7626000000000008</v>
      </c>
      <c r="J1834" s="8">
        <v>9.8198999999999999E-11</v>
      </c>
      <c r="K1834" s="8">
        <v>4.4988416669999998</v>
      </c>
      <c r="L1834" s="8">
        <v>0.97397999999999996</v>
      </c>
      <c r="T1834">
        <v>7.5228326022624969E-3</v>
      </c>
    </row>
    <row r="1835" spans="1:20" ht="15.75" x14ac:dyDescent="0.25">
      <c r="A1835" s="2">
        <v>4.0775350000000001</v>
      </c>
      <c r="B1835" s="2">
        <v>0.48949999999999999</v>
      </c>
      <c r="C1835" s="2">
        <v>8.33</v>
      </c>
      <c r="D1835" s="2">
        <v>0.623</v>
      </c>
      <c r="E1835" s="2">
        <v>8.82</v>
      </c>
      <c r="F1835" s="2">
        <v>-0.36409999999999998</v>
      </c>
      <c r="G1835" s="2">
        <v>5.6994999999999997E-2</v>
      </c>
      <c r="H1835" s="8">
        <v>7.0689999999999998E-3</v>
      </c>
      <c r="I1835" s="8">
        <v>8.8986000000000001</v>
      </c>
      <c r="J1835" s="8">
        <v>3.4459E-10</v>
      </c>
      <c r="K1835" s="8">
        <v>5.5764133329999996</v>
      </c>
      <c r="L1835" s="8">
        <v>1.012</v>
      </c>
      <c r="T1835">
        <v>3.9377780631184578E-3</v>
      </c>
    </row>
    <row r="1836" spans="1:20" ht="15.75" x14ac:dyDescent="0.25">
      <c r="A1836" s="2">
        <v>3.7036666669999998</v>
      </c>
      <c r="B1836" s="2">
        <v>0.50185185200000004</v>
      </c>
      <c r="C1836" s="2">
        <v>7.38</v>
      </c>
      <c r="D1836" s="2">
        <v>0.61111111100000004</v>
      </c>
      <c r="E1836" s="2">
        <v>8.02</v>
      </c>
      <c r="F1836" s="2">
        <v>-0.30299999999999999</v>
      </c>
      <c r="G1836" s="2">
        <v>4.0998E-2</v>
      </c>
      <c r="H1836" s="8">
        <v>5.1214809999999998E-3</v>
      </c>
      <c r="I1836" s="8">
        <v>8.0433000000000003</v>
      </c>
      <c r="J1836" s="8">
        <v>3.0206000000000003E-11</v>
      </c>
      <c r="K1836" s="8">
        <v>1.760666667</v>
      </c>
      <c r="L1836" s="8">
        <v>0.90566000000000002</v>
      </c>
      <c r="T1836">
        <v>5.8769998140633106E-3</v>
      </c>
    </row>
    <row r="1837" spans="1:20" ht="15.75" x14ac:dyDescent="0.25">
      <c r="A1837" s="2">
        <v>3.9824999999999999</v>
      </c>
      <c r="B1837" s="2">
        <v>0.491666667</v>
      </c>
      <c r="C1837" s="2">
        <v>8.1</v>
      </c>
      <c r="D1837" s="2">
        <v>0.60833333300000003</v>
      </c>
      <c r="E1837" s="2">
        <v>8.7799999999999994</v>
      </c>
      <c r="F1837" s="2">
        <v>-0.33</v>
      </c>
      <c r="G1837" s="2">
        <v>6.3804E-2</v>
      </c>
      <c r="H1837" s="8">
        <v>5.4654999999999999E-3</v>
      </c>
      <c r="I1837" s="8">
        <v>8.8104999999999993</v>
      </c>
      <c r="J1837" s="8">
        <v>1.002E-10</v>
      </c>
      <c r="K1837" s="8">
        <v>1.8858616669999999</v>
      </c>
      <c r="L1837" s="8">
        <v>0.94099999999999995</v>
      </c>
      <c r="T1837">
        <v>7.1173608303070068E-3</v>
      </c>
    </row>
    <row r="1838" spans="1:20" ht="15.75" x14ac:dyDescent="0.25">
      <c r="A1838" s="2">
        <v>4.0541799999999997</v>
      </c>
      <c r="B1838" s="2">
        <v>0.503</v>
      </c>
      <c r="C1838" s="2">
        <v>8.06</v>
      </c>
      <c r="D1838" s="2">
        <v>0.62133333300000004</v>
      </c>
      <c r="E1838" s="2">
        <v>8.4600000000000009</v>
      </c>
      <c r="F1838" s="2">
        <v>-0.3644</v>
      </c>
      <c r="G1838" s="2">
        <v>4.2895999999999997E-2</v>
      </c>
      <c r="H1838" s="8">
        <v>5.2463329999999997E-3</v>
      </c>
      <c r="I1838" s="8">
        <v>8.5462000000000007</v>
      </c>
      <c r="J1838" s="8">
        <v>3.2812999999999998E-10</v>
      </c>
      <c r="K1838" s="8">
        <v>7.03674</v>
      </c>
      <c r="L1838" s="8">
        <v>1.0087999999999999</v>
      </c>
      <c r="T1838">
        <v>6.6526671871542931E-3</v>
      </c>
    </row>
    <row r="1839" spans="1:20" ht="15.75" x14ac:dyDescent="0.25">
      <c r="A1839" s="2">
        <v>3.817111111</v>
      </c>
      <c r="B1839" s="2">
        <v>0.49444444399999998</v>
      </c>
      <c r="C1839" s="2">
        <v>7.72</v>
      </c>
      <c r="D1839" s="2">
        <v>0.61041666699999997</v>
      </c>
      <c r="E1839" s="2">
        <v>8.4499999999999993</v>
      </c>
      <c r="F1839" s="2">
        <v>-0.34460000000000002</v>
      </c>
      <c r="G1839" s="2">
        <v>3.7503000000000002E-2</v>
      </c>
      <c r="H1839" s="8">
        <v>5.4305559999999996E-3</v>
      </c>
      <c r="I1839" s="8">
        <v>8.4870000000000001</v>
      </c>
      <c r="J1839" s="8">
        <v>1.5811000000000001E-10</v>
      </c>
      <c r="K1839" s="8">
        <v>1.4736069439999999</v>
      </c>
      <c r="L1839" s="8">
        <v>0.96360000000000001</v>
      </c>
      <c r="T1839">
        <v>5.092499777674675E-3</v>
      </c>
    </row>
    <row r="1840" spans="1:20" ht="15.75" x14ac:dyDescent="0.25">
      <c r="A1840" s="2">
        <v>2.5740972219999998</v>
      </c>
      <c r="B1840" s="2">
        <v>0.50972222199999995</v>
      </c>
      <c r="C1840" s="2">
        <v>5.05</v>
      </c>
      <c r="D1840" s="2">
        <v>0.63055555600000002</v>
      </c>
      <c r="E1840" s="2">
        <v>5.4</v>
      </c>
      <c r="F1840" s="2">
        <v>-0.37090000000000001</v>
      </c>
      <c r="G1840" s="2">
        <v>6.4703999999999998E-2</v>
      </c>
      <c r="H1840" s="8">
        <v>8.4705560000000006E-3</v>
      </c>
      <c r="I1840" s="8">
        <v>5.4423000000000004</v>
      </c>
      <c r="J1840" s="8">
        <v>2.6803E-10</v>
      </c>
      <c r="K1840" s="8">
        <v>4.511908333</v>
      </c>
      <c r="L1840" s="8">
        <v>1.0351999999999999</v>
      </c>
      <c r="T1840">
        <v>3.5656939726322889E-3</v>
      </c>
    </row>
    <row r="1841" spans="1:20" ht="15.75" x14ac:dyDescent="0.25">
      <c r="A1841" s="2">
        <v>3.9159333329999999</v>
      </c>
      <c r="B1841" s="2">
        <v>0.50333333300000005</v>
      </c>
      <c r="C1841" s="2">
        <v>7.78</v>
      </c>
      <c r="D1841" s="2">
        <v>0.62333333300000004</v>
      </c>
      <c r="E1841" s="2">
        <v>8.4</v>
      </c>
      <c r="F1841" s="2">
        <v>-0.38040000000000002</v>
      </c>
      <c r="G1841" s="2">
        <v>1.7000000000000001E-2</v>
      </c>
      <c r="H1841" s="8">
        <v>5.4176670000000001E-3</v>
      </c>
      <c r="I1841" s="8">
        <v>8.4497999999999998</v>
      </c>
      <c r="J1841" s="8">
        <v>5.2962999999999996E-10</v>
      </c>
      <c r="K1841" s="8">
        <v>2.3174683329999999</v>
      </c>
      <c r="L1841" s="8">
        <v>1.0341</v>
      </c>
      <c r="T1841">
        <v>6.7787501029670238E-3</v>
      </c>
    </row>
    <row r="1842" spans="1:20" ht="15.75" x14ac:dyDescent="0.25">
      <c r="A1842" s="2">
        <v>2.7661111109999998</v>
      </c>
      <c r="B1842" s="2">
        <v>0.53194444399999996</v>
      </c>
      <c r="C1842" s="2">
        <v>5.2</v>
      </c>
      <c r="D1842" s="2">
        <v>0.63749999999999996</v>
      </c>
      <c r="E1842" s="2">
        <v>5.5</v>
      </c>
      <c r="F1842" s="2">
        <v>-0.31301000000000001</v>
      </c>
      <c r="G1842" s="2">
        <v>4.5999999999999999E-2</v>
      </c>
      <c r="H1842" s="8">
        <v>5.7363889999999997E-3</v>
      </c>
      <c r="I1842" s="8">
        <v>5.5289000000000001</v>
      </c>
      <c r="J1842" s="8">
        <v>3.1730999999999999E-11</v>
      </c>
      <c r="K1842" s="8">
        <v>6.2684749999999996</v>
      </c>
      <c r="L1842" s="8">
        <v>0.95931999999999995</v>
      </c>
      <c r="T1842">
        <v>4.6580000780522823E-3</v>
      </c>
    </row>
    <row r="1843" spans="1:20" ht="15.75" x14ac:dyDescent="0.25">
      <c r="A1843" s="2">
        <v>4.000946667</v>
      </c>
      <c r="B1843" s="2">
        <v>0.495166667</v>
      </c>
      <c r="C1843" s="2">
        <v>8.08</v>
      </c>
      <c r="D1843" s="2">
        <v>0.62883333299999999</v>
      </c>
      <c r="E1843" s="2">
        <v>8.6</v>
      </c>
      <c r="F1843" s="2">
        <v>-0.36609999999999998</v>
      </c>
      <c r="G1843" s="2">
        <v>3.4698E-2</v>
      </c>
      <c r="H1843" s="8">
        <v>7.1816670000000001E-3</v>
      </c>
      <c r="I1843" s="8">
        <v>8.6743000000000006</v>
      </c>
      <c r="J1843" s="8">
        <v>3.4729E-10</v>
      </c>
      <c r="K1843" s="8">
        <v>4.037178333</v>
      </c>
      <c r="L1843" s="8">
        <v>1.0230999999999999</v>
      </c>
      <c r="T1843">
        <v>8.9758327230811119E-3</v>
      </c>
    </row>
    <row r="1844" spans="1:20" ht="15.75" x14ac:dyDescent="0.25">
      <c r="A1844" s="2">
        <v>4.1242666669999997</v>
      </c>
      <c r="B1844" s="2">
        <v>0.50666666699999996</v>
      </c>
      <c r="C1844" s="2">
        <v>8.14</v>
      </c>
      <c r="D1844" s="2">
        <v>0.62666666699999996</v>
      </c>
      <c r="E1844" s="2">
        <v>8.6199999999999992</v>
      </c>
      <c r="F1844" s="2">
        <v>-0.34</v>
      </c>
      <c r="G1844" s="2">
        <v>-9.9767999999999992E-4</v>
      </c>
      <c r="H1844" s="8">
        <v>5.5708329999999999E-3</v>
      </c>
      <c r="I1844" s="8">
        <v>8.6487999999999996</v>
      </c>
      <c r="J1844" s="8">
        <v>1.3046000000000001E-10</v>
      </c>
      <c r="K1844" s="8">
        <v>6.6484883330000004</v>
      </c>
      <c r="L1844" s="8">
        <v>0.97931999999999997</v>
      </c>
      <c r="T1844">
        <v>5.9411670081317416E-3</v>
      </c>
    </row>
    <row r="1845" spans="1:20" ht="15.75" x14ac:dyDescent="0.25">
      <c r="A1845" s="2">
        <v>4.3058611109999996</v>
      </c>
      <c r="B1845" s="2">
        <v>0.52638888900000003</v>
      </c>
      <c r="C1845" s="2">
        <v>8.18</v>
      </c>
      <c r="D1845" s="2">
        <v>0.62777777800000001</v>
      </c>
      <c r="E1845" s="2">
        <v>8.8000000000000007</v>
      </c>
      <c r="F1845" s="2">
        <v>-0.34366999999999998</v>
      </c>
      <c r="G1845" s="2">
        <v>4.7307000000000002E-2</v>
      </c>
      <c r="H1845" s="8">
        <v>2.9001389999999999E-3</v>
      </c>
      <c r="I1845" s="8">
        <v>8.8104999999999993</v>
      </c>
      <c r="J1845" s="8">
        <v>1.6247999999999999E-10</v>
      </c>
      <c r="K1845" s="8">
        <v>2.421088889</v>
      </c>
      <c r="L1845" s="8">
        <v>0.98978999999999995</v>
      </c>
      <c r="T1845">
        <v>1.05130560696125E-2</v>
      </c>
    </row>
    <row r="1846" spans="1:20" ht="15.75" x14ac:dyDescent="0.25">
      <c r="A1846" s="2">
        <v>2.8653124999999999</v>
      </c>
      <c r="B1846" s="2">
        <v>0.54062500000000002</v>
      </c>
      <c r="C1846" s="2">
        <v>5.3</v>
      </c>
      <c r="D1846" s="2">
        <v>0.65416666700000003</v>
      </c>
      <c r="E1846" s="2">
        <v>5.84</v>
      </c>
      <c r="F1846" s="2">
        <v>-0.38529999999999998</v>
      </c>
      <c r="G1846" s="2">
        <v>8.5307999999999995E-2</v>
      </c>
      <c r="H1846" s="8">
        <v>5.5094790000000003E-3</v>
      </c>
      <c r="I1846" s="8">
        <v>5.8555999999999999</v>
      </c>
      <c r="J1846" s="8">
        <v>4.7218000000000002E-10</v>
      </c>
      <c r="K1846" s="8">
        <v>2.05745625</v>
      </c>
      <c r="L1846" s="8">
        <v>1.0982000000000001</v>
      </c>
      <c r="T1846">
        <v>8.9909723028540611E-3</v>
      </c>
    </row>
    <row r="1847" spans="1:20" ht="15.75" x14ac:dyDescent="0.25">
      <c r="A1847" s="2">
        <v>4.4400000000000004</v>
      </c>
      <c r="B1847" s="2">
        <v>0.51388888899999996</v>
      </c>
      <c r="C1847" s="2">
        <v>8.64</v>
      </c>
      <c r="D1847" s="2">
        <v>0.64444444400000001</v>
      </c>
      <c r="E1847" s="2">
        <v>8.9499999999999993</v>
      </c>
      <c r="F1847" s="2">
        <v>-0.35299999999999998</v>
      </c>
      <c r="G1847" s="2">
        <v>5.7006000000000001E-2</v>
      </c>
      <c r="H1847" s="8">
        <v>6.2204169999999998E-3</v>
      </c>
      <c r="I1847" s="8">
        <v>9.0601000000000003</v>
      </c>
      <c r="J1847" s="8">
        <v>2.3929999999999999E-10</v>
      </c>
      <c r="K1847" s="8">
        <v>36.918726390000003</v>
      </c>
      <c r="L1847" s="8">
        <v>1.0299</v>
      </c>
      <c r="T1847">
        <v>4.5496667735278606E-3</v>
      </c>
    </row>
    <row r="1848" spans="1:20" ht="15.75" x14ac:dyDescent="0.25">
      <c r="A1848" s="2">
        <v>3.7484999999999999</v>
      </c>
      <c r="B1848" s="2">
        <v>0.49</v>
      </c>
      <c r="C1848" s="2">
        <v>7.65</v>
      </c>
      <c r="D1848" s="2">
        <v>0.60333333300000003</v>
      </c>
      <c r="E1848" s="2">
        <v>8.3699999999999992</v>
      </c>
      <c r="F1848" s="2">
        <v>-0.31989000000000001</v>
      </c>
      <c r="G1848" s="2">
        <v>4.7801999999999997E-2</v>
      </c>
      <c r="H1848" s="8">
        <v>5.4593330000000002E-3</v>
      </c>
      <c r="I1848" s="8">
        <v>8.4481999999999999</v>
      </c>
      <c r="J1848" s="8">
        <v>6.3015999999999997E-11</v>
      </c>
      <c r="K1848" s="8">
        <v>1.214876667</v>
      </c>
      <c r="L1848" s="8">
        <v>0.91869999999999996</v>
      </c>
      <c r="T1848">
        <v>1.0970417410135269E-2</v>
      </c>
    </row>
    <row r="1849" spans="1:20" ht="15.75" x14ac:dyDescent="0.25">
      <c r="A1849" s="2">
        <v>2.65625</v>
      </c>
      <c r="B1849" s="2">
        <v>0.52083333300000001</v>
      </c>
      <c r="C1849" s="2">
        <v>5.0999999999999996</v>
      </c>
      <c r="D1849" s="2">
        <v>0.63020833300000001</v>
      </c>
      <c r="E1849" s="2">
        <v>5.66</v>
      </c>
      <c r="F1849" s="2">
        <v>-0.38501000000000002</v>
      </c>
      <c r="G1849" s="2">
        <v>6.3693E-2</v>
      </c>
      <c r="H1849" s="8">
        <v>5.4934379999999998E-3</v>
      </c>
      <c r="I1849" s="8">
        <v>5.6776999999999997</v>
      </c>
      <c r="J1849" s="8">
        <v>4.377E-10</v>
      </c>
      <c r="K1849" s="8">
        <v>1.757610417</v>
      </c>
      <c r="L1849" s="8">
        <v>1.0563</v>
      </c>
      <c r="T1849">
        <v>6.8841665051877499E-3</v>
      </c>
    </row>
    <row r="1850" spans="1:20" ht="15.75" x14ac:dyDescent="0.25">
      <c r="A1850" s="2">
        <v>4.0149999999999997</v>
      </c>
      <c r="B1850" s="2">
        <v>0.5</v>
      </c>
      <c r="C1850" s="2">
        <v>8.0299999999999994</v>
      </c>
      <c r="D1850" s="2">
        <v>0.61</v>
      </c>
      <c r="E1850" s="2">
        <v>8.48</v>
      </c>
      <c r="F1850" s="2">
        <v>-0.32</v>
      </c>
      <c r="G1850" s="2">
        <v>0.06</v>
      </c>
      <c r="H1850" s="8">
        <v>4.7336670000000004E-3</v>
      </c>
      <c r="I1850" s="8">
        <v>8.4906000000000006</v>
      </c>
      <c r="J1850" s="8">
        <v>6.6036999999999999E-11</v>
      </c>
      <c r="K1850" s="8">
        <v>10.153523330000001</v>
      </c>
      <c r="L1850" s="8">
        <v>0.92844000000000004</v>
      </c>
      <c r="T1850">
        <v>5.4579172283411026E-3</v>
      </c>
    </row>
    <row r="1851" spans="1:20" ht="15.75" x14ac:dyDescent="0.25">
      <c r="A1851" s="2">
        <v>2.5604583330000001</v>
      </c>
      <c r="B1851" s="2">
        <v>0.52361111100000002</v>
      </c>
      <c r="C1851" s="2">
        <v>4.8899999999999997</v>
      </c>
      <c r="D1851" s="2">
        <v>0.63</v>
      </c>
      <c r="E1851" s="2">
        <v>5.32</v>
      </c>
      <c r="F1851" s="2">
        <v>-0.36541000000000001</v>
      </c>
      <c r="G1851" s="2">
        <v>3.5770999999999997E-2</v>
      </c>
      <c r="H1851" s="8">
        <v>5.510694E-3</v>
      </c>
      <c r="I1851" s="8">
        <v>5.3300999999999998</v>
      </c>
      <c r="J1851" s="8">
        <v>2.0697999999999999E-10</v>
      </c>
      <c r="K1851" s="8">
        <v>2.897693056</v>
      </c>
      <c r="L1851" s="8">
        <v>1.0246999999999999</v>
      </c>
      <c r="T1851">
        <v>3.369722049683332E-3</v>
      </c>
    </row>
    <row r="1852" spans="1:20" ht="15.75" x14ac:dyDescent="0.25">
      <c r="A1852" s="2">
        <v>3.5867200000000001</v>
      </c>
      <c r="B1852" s="2">
        <v>0.46400000000000002</v>
      </c>
      <c r="C1852" s="2">
        <v>7.73</v>
      </c>
      <c r="D1852" s="2">
        <v>0.60350000000000004</v>
      </c>
      <c r="E1852" s="2">
        <v>8.36</v>
      </c>
      <c r="F1852" s="2">
        <v>-0.34200000000000003</v>
      </c>
      <c r="G1852" s="2">
        <v>0.13300000000000001</v>
      </c>
      <c r="H1852" s="8">
        <v>8.9996669999999994E-3</v>
      </c>
      <c r="I1852" s="8">
        <v>8.3920999999999992</v>
      </c>
      <c r="J1852" s="8">
        <v>1.6648E-10</v>
      </c>
      <c r="K1852" s="8">
        <v>2.7743250000000002</v>
      </c>
      <c r="L1852" s="8">
        <v>0.95420000000000005</v>
      </c>
      <c r="T1852">
        <v>5.34099992364645E-3</v>
      </c>
    </row>
    <row r="1853" spans="1:20" ht="15.75" x14ac:dyDescent="0.25">
      <c r="A1853" s="2">
        <v>3.499333333</v>
      </c>
      <c r="B1853" s="2">
        <v>0.48333333299999998</v>
      </c>
      <c r="C1853" s="2">
        <v>7.24</v>
      </c>
      <c r="D1853" s="2">
        <v>0.6</v>
      </c>
      <c r="E1853" s="2">
        <v>7.82</v>
      </c>
      <c r="F1853" s="2">
        <v>-0.32611000000000001</v>
      </c>
      <c r="G1853" s="2">
        <v>5.0499000000000002E-2</v>
      </c>
      <c r="H1853" s="8">
        <v>6.3096669999999997E-3</v>
      </c>
      <c r="I1853" s="8">
        <v>7.9264000000000001</v>
      </c>
      <c r="J1853" s="8">
        <v>7.5234000000000004E-11</v>
      </c>
      <c r="K1853" s="8">
        <v>1.529118333</v>
      </c>
      <c r="L1853" s="8">
        <v>0.92196999999999996</v>
      </c>
      <c r="T1853">
        <v>4.637083038687706E-3</v>
      </c>
    </row>
    <row r="1854" spans="1:20" ht="15.75" x14ac:dyDescent="0.25">
      <c r="A1854" s="2">
        <v>3.8882638890000001</v>
      </c>
      <c r="B1854" s="2">
        <v>0.50694444400000005</v>
      </c>
      <c r="C1854" s="2">
        <v>7.67</v>
      </c>
      <c r="D1854" s="2">
        <v>0.62513888900000003</v>
      </c>
      <c r="E1854" s="2">
        <v>8.52</v>
      </c>
      <c r="F1854" s="2">
        <v>-0.38800000000000001</v>
      </c>
      <c r="G1854" s="2">
        <v>4.8004999999999999E-2</v>
      </c>
      <c r="H1854" s="8">
        <v>5.0184720000000004E-3</v>
      </c>
      <c r="I1854" s="8">
        <v>8.5519999999999996</v>
      </c>
      <c r="J1854" s="8">
        <v>7.0866999999999999E-10</v>
      </c>
      <c r="K1854" s="8">
        <v>1.1856875</v>
      </c>
      <c r="L1854" s="8">
        <v>1.0509999999999999</v>
      </c>
      <c r="T1854">
        <v>4.9371668137609959E-3</v>
      </c>
    </row>
    <row r="1855" spans="1:20" ht="15.75" x14ac:dyDescent="0.25">
      <c r="A1855" s="2">
        <v>3.9268666670000001</v>
      </c>
      <c r="B1855" s="2">
        <v>0.49833333299999999</v>
      </c>
      <c r="C1855" s="2">
        <v>7.88</v>
      </c>
      <c r="D1855" s="2">
        <v>0.62</v>
      </c>
      <c r="E1855" s="2">
        <v>8.4700000000000006</v>
      </c>
      <c r="F1855" s="2">
        <v>-0.34</v>
      </c>
      <c r="G1855" s="2">
        <v>-1.0035000000000001E-3</v>
      </c>
      <c r="H1855" s="8">
        <v>6.0730000000000003E-3</v>
      </c>
      <c r="I1855" s="8">
        <v>8.4869000000000003</v>
      </c>
      <c r="J1855" s="8">
        <v>1.2717000000000001E-10</v>
      </c>
      <c r="K1855" s="8">
        <v>3.0423249999999999</v>
      </c>
      <c r="L1855" s="8">
        <v>0.96916000000000002</v>
      </c>
      <c r="T1855">
        <v>3.757000202313066E-3</v>
      </c>
    </row>
    <row r="1856" spans="1:20" ht="15.75" x14ac:dyDescent="0.25">
      <c r="A1856" s="2">
        <v>3.4989599999999998</v>
      </c>
      <c r="B1856" s="2">
        <v>0.47799999999999998</v>
      </c>
      <c r="C1856" s="2">
        <v>7.32</v>
      </c>
      <c r="D1856" s="2">
        <v>0.60399999999999998</v>
      </c>
      <c r="E1856" s="2">
        <v>7.93</v>
      </c>
      <c r="F1856" s="2">
        <v>-0.34089000000000003</v>
      </c>
      <c r="G1856" s="2">
        <v>7.3203000000000004E-2</v>
      </c>
      <c r="H1856" s="8">
        <v>7.4364000000000001E-3</v>
      </c>
      <c r="I1856" s="8">
        <v>7.9866999999999999</v>
      </c>
      <c r="J1856" s="8">
        <v>1.3789E-10</v>
      </c>
      <c r="K1856" s="8">
        <v>2.0174919999999998</v>
      </c>
      <c r="L1856" s="8">
        <v>0.95008999999999999</v>
      </c>
      <c r="T1856">
        <v>7.3126037605106831E-3</v>
      </c>
    </row>
    <row r="1857" spans="1:20" ht="15.75" x14ac:dyDescent="0.25">
      <c r="A1857" s="2">
        <v>2.500666667</v>
      </c>
      <c r="B1857" s="2">
        <v>0.50416666700000001</v>
      </c>
      <c r="C1857" s="2">
        <v>4.96</v>
      </c>
      <c r="D1857" s="2">
        <v>0.61805555599999995</v>
      </c>
      <c r="E1857" s="2">
        <v>5.31</v>
      </c>
      <c r="F1857" s="2">
        <v>-0.31</v>
      </c>
      <c r="G1857" s="2">
        <v>0.05</v>
      </c>
      <c r="H1857" s="8">
        <v>8.415278E-3</v>
      </c>
      <c r="I1857" s="8">
        <v>5.3189000000000002</v>
      </c>
      <c r="J1857" s="8">
        <v>2.7203E-11</v>
      </c>
      <c r="K1857" s="8">
        <v>5.0367763889999999</v>
      </c>
      <c r="L1857" s="8">
        <v>0.92610999999999999</v>
      </c>
      <c r="T1857">
        <v>6.895833183079958E-3</v>
      </c>
    </row>
    <row r="1858" spans="1:20" ht="15.75" x14ac:dyDescent="0.25">
      <c r="A1858" s="2">
        <v>3.8087399999999998</v>
      </c>
      <c r="B1858" s="2">
        <v>0.49399999999999999</v>
      </c>
      <c r="C1858" s="2">
        <v>7.71</v>
      </c>
      <c r="D1858" s="2">
        <v>0.61599999999999999</v>
      </c>
      <c r="E1858" s="2">
        <v>8.23</v>
      </c>
      <c r="F1858" s="2">
        <v>-0.32571</v>
      </c>
      <c r="G1858" s="2">
        <v>3.8202E-2</v>
      </c>
      <c r="H1858" s="8">
        <v>6.4752000000000004E-3</v>
      </c>
      <c r="I1858" s="8">
        <v>8.2413000000000007</v>
      </c>
      <c r="J1858" s="8">
        <v>7.6985000000000006E-11</v>
      </c>
      <c r="K1858" s="8">
        <v>4.7289580000000004</v>
      </c>
      <c r="L1858" s="8">
        <v>0.94466000000000006</v>
      </c>
      <c r="T1858">
        <v>5.7947221212089062E-3</v>
      </c>
    </row>
    <row r="1859" spans="1:20" ht="15.75" x14ac:dyDescent="0.25">
      <c r="A1859" s="2">
        <v>4.3077222219999998</v>
      </c>
      <c r="B1859" s="2">
        <v>0.51527777799999996</v>
      </c>
      <c r="C1859" s="2">
        <v>8.36</v>
      </c>
      <c r="D1859" s="2">
        <v>0.62777777800000001</v>
      </c>
      <c r="E1859" s="2">
        <v>8.91</v>
      </c>
      <c r="F1859" s="2">
        <v>-0.4279</v>
      </c>
      <c r="G1859" s="2">
        <v>8.6699999999999999E-2</v>
      </c>
      <c r="H1859" s="8">
        <v>3.5433330000000001E-3</v>
      </c>
      <c r="I1859" s="8">
        <v>8.9185999999999996</v>
      </c>
      <c r="J1859" s="8">
        <v>2.6727000000000001E-9</v>
      </c>
      <c r="K1859" s="8">
        <v>7.4618555559999997</v>
      </c>
      <c r="L1859" s="8">
        <v>1.1148</v>
      </c>
      <c r="T1859">
        <v>6.8029174581170082E-3</v>
      </c>
    </row>
    <row r="1860" spans="1:20" ht="15.75" x14ac:dyDescent="0.25">
      <c r="A1860" s="2">
        <v>4.085</v>
      </c>
      <c r="B1860" s="2">
        <v>0.5</v>
      </c>
      <c r="C1860" s="2">
        <v>8.17</v>
      </c>
      <c r="D1860" s="2">
        <v>0.61833333300000004</v>
      </c>
      <c r="E1860" s="2">
        <v>8.74</v>
      </c>
      <c r="F1860" s="2">
        <v>-0.36538999999999999</v>
      </c>
      <c r="G1860" s="2">
        <v>6.3696000000000003E-2</v>
      </c>
      <c r="H1860" s="8">
        <v>5.1761669999999997E-3</v>
      </c>
      <c r="I1860" s="8">
        <v>8.7659000000000002</v>
      </c>
      <c r="J1860" s="8">
        <v>3.5759999999999999E-10</v>
      </c>
      <c r="K1860" s="8">
        <v>3.7315416670000001</v>
      </c>
      <c r="L1860" s="8">
        <v>1.0067999999999999</v>
      </c>
      <c r="T1860">
        <v>9.1391671448945999E-3</v>
      </c>
    </row>
    <row r="1861" spans="1:20" ht="15.75" x14ac:dyDescent="0.25">
      <c r="A1861" s="2">
        <v>2.567111111</v>
      </c>
      <c r="B1861" s="2">
        <v>0.501388889</v>
      </c>
      <c r="C1861" s="2">
        <v>5.12</v>
      </c>
      <c r="D1861" s="2">
        <v>0.62916666700000001</v>
      </c>
      <c r="E1861" s="2">
        <v>5.23</v>
      </c>
      <c r="F1861" s="2">
        <v>-0.32400000000000001</v>
      </c>
      <c r="G1861" s="2">
        <v>4.0994000000000003E-2</v>
      </c>
      <c r="H1861" s="8">
        <v>1.07875E-2</v>
      </c>
      <c r="I1861" s="8">
        <v>5.3479000000000001</v>
      </c>
      <c r="J1861" s="8">
        <v>4.6146999999999997E-11</v>
      </c>
      <c r="K1861" s="8">
        <v>321.1885431</v>
      </c>
      <c r="L1861" s="8">
        <v>0.96126</v>
      </c>
      <c r="T1861">
        <v>3.3861109986901279E-3</v>
      </c>
    </row>
    <row r="1862" spans="1:20" ht="15.75" x14ac:dyDescent="0.25">
      <c r="A1862" s="2">
        <v>1.10625</v>
      </c>
      <c r="B1862" s="2">
        <v>0.375</v>
      </c>
      <c r="C1862" s="2">
        <v>2.95</v>
      </c>
      <c r="D1862" s="2">
        <v>0.51</v>
      </c>
      <c r="E1862" s="2">
        <v>3.37</v>
      </c>
      <c r="F1862" s="2">
        <v>-0.316</v>
      </c>
      <c r="G1862" s="2">
        <v>2.9673999999999998E-4</v>
      </c>
      <c r="H1862" s="8">
        <v>2.6849999999999999E-2</v>
      </c>
      <c r="I1862" s="8">
        <v>3.4182000000000001</v>
      </c>
      <c r="J1862" s="8">
        <v>1.9862000000000001E-11</v>
      </c>
      <c r="K1862" s="8">
        <v>1.602582</v>
      </c>
      <c r="L1862" s="8">
        <v>0.77015999999999996</v>
      </c>
      <c r="T1862">
        <v>5.8808331377804279E-3</v>
      </c>
    </row>
    <row r="1863" spans="1:20" ht="15.75" x14ac:dyDescent="0.25">
      <c r="A1863" s="2">
        <v>3.5374722219999999</v>
      </c>
      <c r="B1863" s="2">
        <v>0.48194444400000003</v>
      </c>
      <c r="C1863" s="2">
        <v>7.34</v>
      </c>
      <c r="D1863" s="2">
        <v>0.60972222200000004</v>
      </c>
      <c r="E1863" s="2">
        <v>7.98</v>
      </c>
      <c r="F1863" s="2">
        <v>-0.36</v>
      </c>
      <c r="G1863" s="2">
        <v>0.06</v>
      </c>
      <c r="H1863" s="8">
        <v>7.3866670000000004E-3</v>
      </c>
      <c r="I1863" s="8">
        <v>8.0068000000000001</v>
      </c>
      <c r="J1863" s="8">
        <v>2.6838000000000001E-10</v>
      </c>
      <c r="K1863" s="8">
        <v>2.1984847219999999</v>
      </c>
      <c r="L1863" s="8">
        <v>0.98538999999999999</v>
      </c>
      <c r="T1863">
        <v>4.9705561250448227E-3</v>
      </c>
    </row>
    <row r="1864" spans="1:20" ht="15.75" x14ac:dyDescent="0.25">
      <c r="A1864" s="2">
        <v>4.6480138889999996</v>
      </c>
      <c r="B1864" s="2">
        <v>0.52638888900000003</v>
      </c>
      <c r="C1864" s="2">
        <v>8.83</v>
      </c>
      <c r="D1864" s="2">
        <v>0.64249999999999996</v>
      </c>
      <c r="E1864" s="2">
        <v>9.16</v>
      </c>
      <c r="F1864" s="2">
        <v>-0.35600999999999999</v>
      </c>
      <c r="G1864" s="2">
        <v>7.0000000000000007E-2</v>
      </c>
      <c r="H1864" s="8">
        <v>4.260972E-3</v>
      </c>
      <c r="I1864" s="8">
        <v>9.2477999999999998</v>
      </c>
      <c r="J1864" s="8">
        <v>2.7689000000000001E-10</v>
      </c>
      <c r="K1864" s="8">
        <v>27.64528056</v>
      </c>
      <c r="L1864" s="8">
        <v>1.0321</v>
      </c>
      <c r="T1864">
        <v>1.1771671706810589E-3</v>
      </c>
    </row>
    <row r="1865" spans="1:20" ht="15.75" x14ac:dyDescent="0.25">
      <c r="A1865" s="2">
        <v>2.573277778</v>
      </c>
      <c r="B1865" s="2">
        <v>0.50555555600000002</v>
      </c>
      <c r="C1865" s="2">
        <v>5.09</v>
      </c>
      <c r="D1865" s="2">
        <v>0.62083333299999999</v>
      </c>
      <c r="E1865" s="2">
        <v>5.5</v>
      </c>
      <c r="F1865" s="2">
        <v>-0.374</v>
      </c>
      <c r="G1865" s="2">
        <v>8.8999999999999996E-2</v>
      </c>
      <c r="H1865" s="8">
        <v>7.3745829999999997E-3</v>
      </c>
      <c r="I1865" s="8">
        <v>5.5105000000000004</v>
      </c>
      <c r="J1865" s="8">
        <v>3.1109000000000001E-10</v>
      </c>
      <c r="K1865" s="8">
        <v>3.8552374999999999</v>
      </c>
      <c r="L1865" s="8">
        <v>1.0253000000000001</v>
      </c>
      <c r="T1865">
        <v>7.2356676682829857E-3</v>
      </c>
    </row>
    <row r="1866" spans="1:20" ht="15.75" x14ac:dyDescent="0.25">
      <c r="A1866" s="2">
        <v>3.673333333</v>
      </c>
      <c r="B1866" s="2">
        <v>0.48333333299999998</v>
      </c>
      <c r="C1866" s="2">
        <v>7.6</v>
      </c>
      <c r="D1866" s="2">
        <v>0.60333333300000003</v>
      </c>
      <c r="E1866" s="2">
        <v>8.0500000000000007</v>
      </c>
      <c r="F1866" s="2">
        <v>-0.31901000000000002</v>
      </c>
      <c r="G1866" s="2">
        <v>4.3006000000000003E-2</v>
      </c>
      <c r="H1866" s="8">
        <v>6.594E-3</v>
      </c>
      <c r="I1866" s="8">
        <v>8.0595999999999997</v>
      </c>
      <c r="J1866" s="8">
        <v>5.8687000000000006E-11</v>
      </c>
      <c r="K1866" s="8">
        <v>9.7567033330000008</v>
      </c>
      <c r="L1866" s="8">
        <v>0.91595000000000004</v>
      </c>
      <c r="T1866">
        <v>8.2605555653572083E-3</v>
      </c>
    </row>
    <row r="1867" spans="1:20" ht="15.75" x14ac:dyDescent="0.25">
      <c r="A1867" s="2">
        <v>2.2991666670000002</v>
      </c>
      <c r="B1867" s="2">
        <v>0.49444444399999998</v>
      </c>
      <c r="C1867" s="2">
        <v>4.6500000000000004</v>
      </c>
      <c r="D1867" s="2">
        <v>0.6</v>
      </c>
      <c r="E1867" s="2">
        <v>5.2</v>
      </c>
      <c r="F1867" s="2">
        <v>-0.41899999999999998</v>
      </c>
      <c r="G1867" s="2">
        <v>9.6000000000000002E-2</v>
      </c>
      <c r="H1867" s="8">
        <v>5.4581940000000004E-3</v>
      </c>
      <c r="I1867" s="8">
        <v>5.2149999999999999</v>
      </c>
      <c r="J1867" s="8">
        <v>1.1987E-9</v>
      </c>
      <c r="K1867" s="8">
        <v>1.6666902779999999</v>
      </c>
      <c r="L1867" s="8">
        <v>1.0557000000000001</v>
      </c>
      <c r="T1867">
        <v>6.8199997767806053E-3</v>
      </c>
    </row>
    <row r="1868" spans="1:20" ht="15.75" x14ac:dyDescent="0.25">
      <c r="A1868" s="2">
        <v>3.9575999999999998</v>
      </c>
      <c r="B1868" s="2">
        <v>0.51</v>
      </c>
      <c r="C1868" s="2">
        <v>7.76</v>
      </c>
      <c r="D1868" s="2">
        <v>0.60805555600000005</v>
      </c>
      <c r="E1868" s="2">
        <v>8.07</v>
      </c>
      <c r="F1868" s="2">
        <v>-0.34</v>
      </c>
      <c r="G1868" s="2">
        <v>0.05</v>
      </c>
      <c r="H1868" s="8">
        <v>3.0637500000000001E-3</v>
      </c>
      <c r="I1868" s="8">
        <v>8.1216000000000008</v>
      </c>
      <c r="J1868" s="8">
        <v>1.3285000000000001E-10</v>
      </c>
      <c r="K1868" s="8">
        <v>28.892025</v>
      </c>
      <c r="L1868" s="8">
        <v>0.95301000000000002</v>
      </c>
      <c r="T1868">
        <v>4.7638891264796257E-3</v>
      </c>
    </row>
    <row r="1869" spans="1:20" ht="15.75" x14ac:dyDescent="0.25">
      <c r="A1869" s="2">
        <v>4.117743333</v>
      </c>
      <c r="B1869" s="2">
        <v>0.50033333300000005</v>
      </c>
      <c r="C1869" s="2">
        <v>8.23</v>
      </c>
      <c r="D1869" s="2">
        <v>0.61899999999999999</v>
      </c>
      <c r="E1869" s="2">
        <v>8.76</v>
      </c>
      <c r="F1869" s="2">
        <v>-0.34399999999999997</v>
      </c>
      <c r="G1869" s="2">
        <v>0.05</v>
      </c>
      <c r="H1869" s="8">
        <v>5.3938329999999998E-3</v>
      </c>
      <c r="I1869" s="8">
        <v>8.7744999999999997</v>
      </c>
      <c r="J1869" s="8">
        <v>1.655E-10</v>
      </c>
      <c r="K1869" s="8">
        <v>5.4601316669999997</v>
      </c>
      <c r="L1869" s="8">
        <v>0.97618000000000005</v>
      </c>
      <c r="T1869">
        <v>6.0369442217051983E-3</v>
      </c>
    </row>
    <row r="1870" spans="1:20" ht="15.75" x14ac:dyDescent="0.25">
      <c r="A1870" s="2">
        <v>2.3045333330000002</v>
      </c>
      <c r="B1870" s="2">
        <v>0.49666666700000001</v>
      </c>
      <c r="C1870" s="2">
        <v>4.6399999999999997</v>
      </c>
      <c r="D1870" s="2">
        <v>0.61583333299999998</v>
      </c>
      <c r="E1870" s="2">
        <v>5.05</v>
      </c>
      <c r="F1870" s="2">
        <v>-0.39001000000000002</v>
      </c>
      <c r="G1870" s="2">
        <v>0.12101000000000001</v>
      </c>
      <c r="H1870" s="8">
        <v>8.8644440000000008E-3</v>
      </c>
      <c r="I1870" s="8">
        <v>5.0632000000000001</v>
      </c>
      <c r="J1870" s="8">
        <v>5.0296999999999997E-10</v>
      </c>
      <c r="K1870" s="8">
        <v>3.3977402780000001</v>
      </c>
      <c r="L1870" s="8">
        <v>1.0423</v>
      </c>
      <c r="T1870">
        <v>6.6468059085309514E-3</v>
      </c>
    </row>
    <row r="1871" spans="1:20" ht="15.75" x14ac:dyDescent="0.25">
      <c r="A1871" s="2">
        <v>3.7498333330000002</v>
      </c>
      <c r="B1871" s="2">
        <v>0.49666666700000001</v>
      </c>
      <c r="C1871" s="2">
        <v>7.55</v>
      </c>
      <c r="D1871" s="2">
        <v>0.61166666700000005</v>
      </c>
      <c r="E1871" s="2">
        <v>8.1999999999999993</v>
      </c>
      <c r="F1871" s="2">
        <v>-0.38700000000000001</v>
      </c>
      <c r="G1871" s="2">
        <v>8.6962999999999999E-2</v>
      </c>
      <c r="H1871" s="8">
        <v>4.9630000000000004E-3</v>
      </c>
      <c r="I1871" s="8">
        <v>8.2187999999999999</v>
      </c>
      <c r="J1871" s="8">
        <v>7.0614999999999999E-10</v>
      </c>
      <c r="K1871" s="8">
        <v>2.167706667</v>
      </c>
      <c r="L1871" s="8">
        <v>1.0286999999999999</v>
      </c>
      <c r="T1871">
        <v>7.3631675913929939E-3</v>
      </c>
    </row>
    <row r="1872" spans="1:20" ht="15.75" x14ac:dyDescent="0.25">
      <c r="A1872" s="2">
        <v>3.8628333330000002</v>
      </c>
      <c r="B1872" s="2">
        <v>0.50166666699999996</v>
      </c>
      <c r="C1872" s="2">
        <v>7.7</v>
      </c>
      <c r="D1872" s="2">
        <v>0.61499999999999999</v>
      </c>
      <c r="E1872" s="2">
        <v>8.1</v>
      </c>
      <c r="F1872" s="2">
        <v>-0.38561000000000001</v>
      </c>
      <c r="G1872" s="2">
        <v>4.3704E-2</v>
      </c>
      <c r="H1872" s="8">
        <v>4.6868329999999996E-3</v>
      </c>
      <c r="I1872" s="8">
        <v>8.1326999999999998</v>
      </c>
      <c r="J1872" s="8">
        <v>6.3446E-10</v>
      </c>
      <c r="K1872" s="8">
        <v>22.629615000000001</v>
      </c>
      <c r="L1872" s="8">
        <v>1.0286</v>
      </c>
      <c r="T1872">
        <v>5.0498330965638161E-3</v>
      </c>
    </row>
    <row r="1873" spans="1:20" ht="15.75" x14ac:dyDescent="0.25">
      <c r="A1873" s="2">
        <v>3.7509999999999999</v>
      </c>
      <c r="B1873" s="2">
        <v>0.48399999999999999</v>
      </c>
      <c r="C1873" s="2">
        <v>7.75</v>
      </c>
      <c r="D1873" s="2">
        <v>0.61899999999999999</v>
      </c>
      <c r="E1873" s="2">
        <v>8.3000000000000007</v>
      </c>
      <c r="F1873" s="2">
        <v>-0.31901000000000002</v>
      </c>
      <c r="G1873" s="2">
        <v>1.2E-2</v>
      </c>
      <c r="H1873" s="8">
        <v>8.3308329999999993E-3</v>
      </c>
      <c r="I1873" s="8">
        <v>8.3158999999999992</v>
      </c>
      <c r="J1873" s="8">
        <v>5.7393000000000002E-11</v>
      </c>
      <c r="K1873" s="8">
        <v>4.3506999999999998</v>
      </c>
      <c r="L1873" s="8">
        <v>0.93811999999999995</v>
      </c>
      <c r="T1873">
        <v>4.5613329857587814E-3</v>
      </c>
    </row>
    <row r="1874" spans="1:20" ht="15.75" x14ac:dyDescent="0.25">
      <c r="A1874" s="2">
        <v>2.5</v>
      </c>
      <c r="B1874" s="2">
        <v>0.5</v>
      </c>
      <c r="C1874" s="2">
        <v>5</v>
      </c>
      <c r="D1874" s="2">
        <v>0.6</v>
      </c>
      <c r="E1874" s="2">
        <v>5.6</v>
      </c>
      <c r="F1874" s="2">
        <v>-0.37</v>
      </c>
      <c r="G1874" s="2">
        <v>0.05</v>
      </c>
      <c r="H1874" s="8">
        <v>4.6001389999999996E-3</v>
      </c>
      <c r="I1874" s="8">
        <v>5.6182999999999996</v>
      </c>
      <c r="J1874" s="8">
        <v>2.5714999999999999E-10</v>
      </c>
      <c r="K1874" s="8">
        <v>1.4090374999999999</v>
      </c>
      <c r="L1874" s="8">
        <v>0.98419000000000001</v>
      </c>
      <c r="T1874">
        <v>6.4793061465024948E-3</v>
      </c>
    </row>
    <row r="1875" spans="1:20" ht="15.75" x14ac:dyDescent="0.25">
      <c r="A1875" s="2">
        <v>3.9170666669999998</v>
      </c>
      <c r="B1875" s="2">
        <v>0.49333333299999999</v>
      </c>
      <c r="C1875" s="2">
        <v>7.94</v>
      </c>
      <c r="D1875" s="2">
        <v>0.62166666699999995</v>
      </c>
      <c r="E1875" s="2">
        <v>8.4</v>
      </c>
      <c r="F1875" s="2">
        <v>-0.35299999999999998</v>
      </c>
      <c r="G1875" s="2">
        <v>5.7000000000000002E-2</v>
      </c>
      <c r="H1875" s="8">
        <v>6.8256669999999997E-3</v>
      </c>
      <c r="I1875" s="8">
        <v>8.4382999999999999</v>
      </c>
      <c r="J1875" s="8">
        <v>2.2256999999999999E-10</v>
      </c>
      <c r="K1875" s="8">
        <v>10.02627333</v>
      </c>
      <c r="L1875" s="8">
        <v>0.99365999999999999</v>
      </c>
      <c r="T1875">
        <v>4.3190279975533494E-3</v>
      </c>
    </row>
    <row r="1876" spans="1:20" ht="15.75" x14ac:dyDescent="0.25">
      <c r="A1876" s="2">
        <v>4.3370666670000002</v>
      </c>
      <c r="B1876" s="2">
        <v>0.50666666699999996</v>
      </c>
      <c r="C1876" s="2">
        <v>8.56</v>
      </c>
      <c r="D1876" s="2">
        <v>0.62333333300000004</v>
      </c>
      <c r="E1876" s="2">
        <v>9.24</v>
      </c>
      <c r="F1876" s="2">
        <v>-0.36298999999999998</v>
      </c>
      <c r="G1876" s="2">
        <v>5.4502000000000002E-2</v>
      </c>
      <c r="H1876" s="8">
        <v>4.6401669999999997E-3</v>
      </c>
      <c r="I1876" s="8">
        <v>9.2583000000000002</v>
      </c>
      <c r="J1876" s="8">
        <v>3.4209E-10</v>
      </c>
      <c r="K1876" s="8">
        <v>2.3439583329999998</v>
      </c>
      <c r="L1876" s="8">
        <v>1.0112000000000001</v>
      </c>
      <c r="T1876">
        <v>5.0378330051898956E-3</v>
      </c>
    </row>
    <row r="1877" spans="1:20" ht="15.75" x14ac:dyDescent="0.25">
      <c r="A1877" s="2">
        <v>4.3680555559999998</v>
      </c>
      <c r="B1877" s="2">
        <v>0.51388888899999996</v>
      </c>
      <c r="C1877" s="2">
        <v>8.5</v>
      </c>
      <c r="D1877" s="2">
        <v>0.63194444400000005</v>
      </c>
      <c r="E1877" s="2">
        <v>9</v>
      </c>
      <c r="F1877" s="2">
        <v>-0.34599999999999997</v>
      </c>
      <c r="G1877" s="2">
        <v>4.1000000000000002E-2</v>
      </c>
      <c r="H1877" s="8">
        <v>4.9211109999999997E-3</v>
      </c>
      <c r="I1877" s="8">
        <v>9.0269999999999992</v>
      </c>
      <c r="J1877" s="8">
        <v>1.8085E-10</v>
      </c>
      <c r="K1877" s="8">
        <v>7.4367486109999996</v>
      </c>
      <c r="L1877" s="8">
        <v>0.99888999999999994</v>
      </c>
      <c r="T1877">
        <v>6.1619440093636513E-3</v>
      </c>
    </row>
    <row r="1878" spans="1:20" ht="15.75" x14ac:dyDescent="0.25">
      <c r="A1878" s="2">
        <v>4.0839699999999999</v>
      </c>
      <c r="B1878" s="2">
        <v>0.50233333300000005</v>
      </c>
      <c r="C1878" s="2">
        <v>8.1300000000000008</v>
      </c>
      <c r="D1878" s="2">
        <v>0.62116666700000001</v>
      </c>
      <c r="E1878" s="2">
        <v>8.73</v>
      </c>
      <c r="F1878" s="2">
        <v>-0.35000999999999999</v>
      </c>
      <c r="G1878" s="2">
        <v>0.04</v>
      </c>
      <c r="H1878" s="8">
        <v>5.3678329999999998E-3</v>
      </c>
      <c r="I1878" s="8">
        <v>8.7448999999999995</v>
      </c>
      <c r="J1878" s="8">
        <v>2.0099E-10</v>
      </c>
      <c r="K1878" s="8">
        <v>3.1553450000000001</v>
      </c>
      <c r="L1878" s="8">
        <v>0.9879</v>
      </c>
      <c r="T1878">
        <v>6.281666923314333E-3</v>
      </c>
    </row>
    <row r="1879" spans="1:20" ht="15.75" x14ac:dyDescent="0.25">
      <c r="A1879" s="2">
        <v>3.50135</v>
      </c>
      <c r="B1879" s="2">
        <v>0.48833333299999998</v>
      </c>
      <c r="C1879" s="2">
        <v>7.17</v>
      </c>
      <c r="D1879" s="2">
        <v>0.61166666700000005</v>
      </c>
      <c r="E1879" s="2">
        <v>7.77</v>
      </c>
      <c r="F1879" s="2">
        <v>-0.36470999999999998</v>
      </c>
      <c r="G1879" s="2">
        <v>5.0103000000000002E-2</v>
      </c>
      <c r="H1879" s="8">
        <v>6.7908329999999996E-3</v>
      </c>
      <c r="I1879" s="8">
        <v>7.7911000000000001</v>
      </c>
      <c r="J1879" s="8">
        <v>3.0302E-10</v>
      </c>
      <c r="K1879" s="8">
        <v>2.5027033329999999</v>
      </c>
      <c r="L1879" s="8">
        <v>0.99453000000000003</v>
      </c>
      <c r="T1879">
        <v>4.2783329263329506E-3</v>
      </c>
    </row>
    <row r="1880" spans="1:20" ht="15.75" x14ac:dyDescent="0.25">
      <c r="A1880" s="2">
        <v>3.6592500000000001</v>
      </c>
      <c r="B1880" s="2">
        <v>0.47833333300000003</v>
      </c>
      <c r="C1880" s="2">
        <v>7.65</v>
      </c>
      <c r="D1880" s="2">
        <v>0.60499999999999998</v>
      </c>
      <c r="E1880" s="2">
        <v>8.24</v>
      </c>
      <c r="F1880" s="2">
        <v>-0.34</v>
      </c>
      <c r="G1880" s="2">
        <v>4.0994999999999997E-2</v>
      </c>
      <c r="H1880" s="8">
        <v>7.2433330000000002E-3</v>
      </c>
      <c r="I1880" s="8">
        <v>8.2611000000000008</v>
      </c>
      <c r="J1880" s="8">
        <v>1.3212999999999999E-10</v>
      </c>
      <c r="K1880" s="8">
        <v>2.9778666669999998</v>
      </c>
      <c r="L1880" s="8">
        <v>0.94821999999999995</v>
      </c>
      <c r="T1880">
        <v>5.7304170913994312E-3</v>
      </c>
    </row>
    <row r="1881" spans="1:20" ht="15.75" x14ac:dyDescent="0.25">
      <c r="A1881" s="2">
        <v>4.1644305560000001</v>
      </c>
      <c r="B1881" s="2">
        <v>0.50972222199999995</v>
      </c>
      <c r="C1881" s="2">
        <v>8.17</v>
      </c>
      <c r="D1881" s="2">
        <v>0.62777777800000001</v>
      </c>
      <c r="E1881" s="2">
        <v>8.61</v>
      </c>
      <c r="F1881" s="2">
        <v>-0.31900000000000001</v>
      </c>
      <c r="G1881" s="2">
        <v>4.9001000000000003E-2</v>
      </c>
      <c r="H1881" s="8">
        <v>5.4504169999999999E-3</v>
      </c>
      <c r="I1881" s="8">
        <v>8.6778999999999993</v>
      </c>
      <c r="J1881" s="8">
        <v>6.3542999999999995E-11</v>
      </c>
      <c r="K1881" s="8">
        <v>5.5035999999999996</v>
      </c>
      <c r="L1881" s="8">
        <v>0.95347000000000004</v>
      </c>
      <c r="T1881">
        <v>7.3149995878338814E-3</v>
      </c>
    </row>
    <row r="1882" spans="1:20" ht="15.75" x14ac:dyDescent="0.25">
      <c r="A1882" s="2">
        <v>3.7692666670000001</v>
      </c>
      <c r="B1882" s="2">
        <v>0.47833333300000003</v>
      </c>
      <c r="C1882" s="2">
        <v>7.88</v>
      </c>
      <c r="D1882" s="2">
        <v>0.60833333300000003</v>
      </c>
      <c r="E1882" s="2">
        <v>8.4600000000000009</v>
      </c>
      <c r="F1882" s="2">
        <v>-0.36410999999999999</v>
      </c>
      <c r="G1882" s="2">
        <v>5.6998E-2</v>
      </c>
      <c r="H1882" s="8">
        <v>7.2253329999999996E-3</v>
      </c>
      <c r="I1882" s="8">
        <v>8.4742999999999995</v>
      </c>
      <c r="J1882" s="8">
        <v>3.2803999999999999E-10</v>
      </c>
      <c r="K1882" s="8">
        <v>4.2663149999999996</v>
      </c>
      <c r="L1882" s="8">
        <v>0.98829999999999996</v>
      </c>
      <c r="T1882">
        <v>4.8104999586939812E-3</v>
      </c>
    </row>
    <row r="1883" spans="1:20" ht="15.75" x14ac:dyDescent="0.25">
      <c r="A1883" s="2">
        <v>2.441361111</v>
      </c>
      <c r="B1883" s="2">
        <v>0.49722222199999999</v>
      </c>
      <c r="C1883" s="2">
        <v>4.91</v>
      </c>
      <c r="D1883" s="2">
        <v>0.60833333300000003</v>
      </c>
      <c r="E1883" s="2">
        <v>5.21</v>
      </c>
      <c r="F1883" s="2">
        <v>-0.36281000000000002</v>
      </c>
      <c r="G1883" s="2">
        <v>3.1899999999999998E-2</v>
      </c>
      <c r="H1883" s="8">
        <v>7.3680560000000004E-3</v>
      </c>
      <c r="I1883" s="8">
        <v>5.2187000000000001</v>
      </c>
      <c r="J1883" s="8">
        <v>1.8663999999999999E-10</v>
      </c>
      <c r="K1883" s="8">
        <v>12.077648610000001</v>
      </c>
      <c r="L1883" s="8">
        <v>0.98475000000000001</v>
      </c>
      <c r="T1883">
        <v>3.4402778837829828E-3</v>
      </c>
    </row>
    <row r="1884" spans="1:20" ht="15.75" x14ac:dyDescent="0.25">
      <c r="A1884" s="2">
        <v>3.838133333</v>
      </c>
      <c r="B1884" s="2">
        <v>0.49333333299999999</v>
      </c>
      <c r="C1884" s="2">
        <v>7.78</v>
      </c>
      <c r="D1884" s="2">
        <v>0.61333333300000004</v>
      </c>
      <c r="E1884" s="2">
        <v>8.34</v>
      </c>
      <c r="F1884" s="2">
        <v>-0.3856</v>
      </c>
      <c r="G1884" s="2">
        <v>6.6102999999999995E-2</v>
      </c>
      <c r="H1884" s="8">
        <v>5.5726669999999999E-3</v>
      </c>
      <c r="I1884" s="8">
        <v>8.3504000000000005</v>
      </c>
      <c r="J1884" s="8">
        <v>6.6934999999999997E-10</v>
      </c>
      <c r="K1884" s="8">
        <v>4.4806233329999996</v>
      </c>
      <c r="L1884" s="8">
        <v>1.0276000000000001</v>
      </c>
      <c r="T1884">
        <v>3.2239998690783982E-3</v>
      </c>
    </row>
    <row r="1885" spans="1:20" ht="15.75" x14ac:dyDescent="0.25">
      <c r="A1885" s="2">
        <v>3.8477833330000002</v>
      </c>
      <c r="B1885" s="2">
        <v>0.50166666699999996</v>
      </c>
      <c r="C1885" s="2">
        <v>7.67</v>
      </c>
      <c r="D1885" s="2">
        <v>0.62333333300000004</v>
      </c>
      <c r="E1885" s="2">
        <v>8.2200000000000006</v>
      </c>
      <c r="F1885" s="2">
        <v>-0.3831</v>
      </c>
      <c r="G1885" s="2">
        <v>5.5303999999999999E-2</v>
      </c>
      <c r="H1885" s="8">
        <v>5.7324999999999997E-3</v>
      </c>
      <c r="I1885" s="8">
        <v>8.2302</v>
      </c>
      <c r="J1885" s="8">
        <v>5.9906999999999998E-10</v>
      </c>
      <c r="K1885" s="8">
        <v>4.616123333</v>
      </c>
      <c r="L1885" s="8">
        <v>1.0401</v>
      </c>
      <c r="T1885">
        <v>3.626111196354032E-3</v>
      </c>
    </row>
    <row r="1886" spans="1:20" ht="15.75" x14ac:dyDescent="0.25">
      <c r="A1886" s="2">
        <v>3.4728750000000002</v>
      </c>
      <c r="B1886" s="2">
        <v>0.47638888899999998</v>
      </c>
      <c r="C1886" s="2">
        <v>7.29</v>
      </c>
      <c r="D1886" s="2">
        <v>0.604583333</v>
      </c>
      <c r="E1886" s="2">
        <v>7.78</v>
      </c>
      <c r="F1886" s="2">
        <v>-0.32990999999999998</v>
      </c>
      <c r="G1886" s="2">
        <v>2.1401E-2</v>
      </c>
      <c r="H1886" s="8">
        <v>7.9831940000000007E-3</v>
      </c>
      <c r="I1886" s="8">
        <v>7.7900999999999998</v>
      </c>
      <c r="J1886" s="8">
        <v>8.3311000000000003E-11</v>
      </c>
      <c r="K1886" s="8">
        <v>6.1796236110000002</v>
      </c>
      <c r="L1886" s="8">
        <v>0.93200000000000005</v>
      </c>
      <c r="T1886">
        <v>4.8191668465733528E-3</v>
      </c>
    </row>
    <row r="1887" spans="1:20" ht="15.75" x14ac:dyDescent="0.25">
      <c r="A1887" s="2">
        <v>4.0869333330000002</v>
      </c>
      <c r="B1887" s="2">
        <v>0.52666666699999998</v>
      </c>
      <c r="C1887" s="2">
        <v>7.76</v>
      </c>
      <c r="D1887" s="2">
        <v>0.62466666699999995</v>
      </c>
      <c r="E1887" s="2">
        <v>8.35</v>
      </c>
      <c r="F1887" s="2">
        <v>-0.35</v>
      </c>
      <c r="G1887" s="2">
        <v>0.05</v>
      </c>
      <c r="H1887" s="8">
        <v>2.5621670000000002E-3</v>
      </c>
      <c r="I1887" s="8">
        <v>8.3585999999999991</v>
      </c>
      <c r="J1887" s="8">
        <v>1.9444E-10</v>
      </c>
      <c r="K1887" s="8">
        <v>2.5101283329999999</v>
      </c>
      <c r="L1887" s="8">
        <v>0.99424999999999997</v>
      </c>
      <c r="T1887">
        <v>6.1243330128490916E-3</v>
      </c>
    </row>
    <row r="1888" spans="1:20" ht="15.75" x14ac:dyDescent="0.25">
      <c r="A1888" s="2">
        <v>3.4035194440000001</v>
      </c>
      <c r="B1888" s="2">
        <v>0.47402777800000001</v>
      </c>
      <c r="C1888" s="2">
        <v>7.18</v>
      </c>
      <c r="D1888" s="2">
        <v>0.60263888899999996</v>
      </c>
      <c r="E1888" s="2">
        <v>7.68</v>
      </c>
      <c r="F1888" s="2">
        <v>-0.32989000000000002</v>
      </c>
      <c r="G1888" s="2">
        <v>2.1406000000000001E-2</v>
      </c>
      <c r="H1888" s="8">
        <v>8.202361E-3</v>
      </c>
      <c r="I1888" s="8">
        <v>7.6923000000000004</v>
      </c>
      <c r="J1888" s="8">
        <v>8.2104000000000002E-11</v>
      </c>
      <c r="K1888" s="8">
        <v>5.1169319440000001</v>
      </c>
      <c r="L1888" s="8">
        <v>0.92903000000000002</v>
      </c>
      <c r="T1888">
        <v>4.8093060031533241E-3</v>
      </c>
    </row>
    <row r="1889" spans="1:20" ht="15.75" x14ac:dyDescent="0.25">
      <c r="A1889" s="2">
        <v>3.8778833330000002</v>
      </c>
      <c r="B1889" s="2">
        <v>0.50166666699999996</v>
      </c>
      <c r="C1889" s="2">
        <v>7.73</v>
      </c>
      <c r="D1889" s="2">
        <v>0.62666666699999996</v>
      </c>
      <c r="E1889" s="2">
        <v>8.17</v>
      </c>
      <c r="F1889" s="2">
        <v>-0.37470999999999999</v>
      </c>
      <c r="G1889" s="2">
        <v>5.3599000000000001E-2</v>
      </c>
      <c r="H1889" s="8">
        <v>6.2069999999999998E-3</v>
      </c>
      <c r="I1889" s="8">
        <v>8.2626000000000008</v>
      </c>
      <c r="J1889" s="8">
        <v>4.5484E-10</v>
      </c>
      <c r="K1889" s="8">
        <v>4.4358883330000003</v>
      </c>
      <c r="L1889" s="8">
        <v>1.0333000000000001</v>
      </c>
      <c r="T1889">
        <v>4.8139998689293861E-3</v>
      </c>
    </row>
    <row r="1890" spans="1:20" ht="15.75" x14ac:dyDescent="0.25">
      <c r="A1890" s="2">
        <v>4.0282833330000001</v>
      </c>
      <c r="B1890" s="2">
        <v>0.51055555600000002</v>
      </c>
      <c r="C1890" s="2">
        <v>7.89</v>
      </c>
      <c r="D1890" s="2">
        <v>0.63500000000000001</v>
      </c>
      <c r="E1890" s="2">
        <v>8.6</v>
      </c>
      <c r="F1890" s="2">
        <v>-0.3397</v>
      </c>
      <c r="G1890" s="2">
        <v>6.3698000000000005E-2</v>
      </c>
      <c r="H1890" s="8">
        <v>6.1202779999999998E-3</v>
      </c>
      <c r="I1890" s="8">
        <v>8.6298999999999992</v>
      </c>
      <c r="J1890" s="8">
        <v>1.4047999999999999E-10</v>
      </c>
      <c r="K1890" s="8">
        <v>1.760786111</v>
      </c>
      <c r="L1890" s="8">
        <v>0.99665999999999999</v>
      </c>
      <c r="T1890">
        <v>6.402917206287384E-3</v>
      </c>
    </row>
    <row r="1891" spans="1:20" ht="15.75" x14ac:dyDescent="0.25">
      <c r="A1891" s="2">
        <v>3.3205</v>
      </c>
      <c r="B1891" s="2">
        <v>0.48333333299999998</v>
      </c>
      <c r="C1891" s="2">
        <v>6.87</v>
      </c>
      <c r="D1891" s="2">
        <v>0.6</v>
      </c>
      <c r="E1891" s="2">
        <v>7.67</v>
      </c>
      <c r="F1891" s="2">
        <v>-0.40711000000000003</v>
      </c>
      <c r="G1891" s="2">
        <v>7.3597999999999997E-2</v>
      </c>
      <c r="H1891" s="8">
        <v>5.6655000000000004E-3</v>
      </c>
      <c r="I1891" s="8">
        <v>7.7073</v>
      </c>
      <c r="J1891" s="8">
        <v>1.2043000000000001E-9</v>
      </c>
      <c r="K1891" s="8">
        <v>1.1654466670000001</v>
      </c>
      <c r="L1891" s="8">
        <v>1.0374000000000001</v>
      </c>
      <c r="T1891">
        <v>4.8454999923706046E-3</v>
      </c>
    </row>
    <row r="1892" spans="1:20" ht="15.75" x14ac:dyDescent="0.25">
      <c r="A1892" s="2">
        <v>2.3624999999999998</v>
      </c>
      <c r="B1892" s="2">
        <v>0.48611111099999998</v>
      </c>
      <c r="C1892" s="2">
        <v>4.8600000000000003</v>
      </c>
      <c r="D1892" s="2">
        <v>0.61388888900000005</v>
      </c>
      <c r="E1892" s="2">
        <v>5.28</v>
      </c>
      <c r="F1892" s="2">
        <v>-0.40250999999999998</v>
      </c>
      <c r="G1892" s="2">
        <v>4.7500000000000001E-2</v>
      </c>
      <c r="H1892" s="8">
        <v>1.0355556E-2</v>
      </c>
      <c r="I1892" s="8">
        <v>5.3434999999999997</v>
      </c>
      <c r="J1892" s="8">
        <v>7.0495000000000003E-10</v>
      </c>
      <c r="K1892" s="8">
        <v>2.5431680559999998</v>
      </c>
      <c r="L1892" s="8">
        <v>1.0525</v>
      </c>
      <c r="T1892">
        <v>5.5473609827458858E-3</v>
      </c>
    </row>
    <row r="1893" spans="1:20" ht="15.75" x14ac:dyDescent="0.25">
      <c r="A1893" s="2">
        <v>3.681055556</v>
      </c>
      <c r="B1893" s="2">
        <v>0.48055555599999999</v>
      </c>
      <c r="C1893" s="2">
        <v>7.66</v>
      </c>
      <c r="D1893" s="2">
        <v>0.59569444400000005</v>
      </c>
      <c r="E1893" s="2">
        <v>8.2100000000000009</v>
      </c>
      <c r="F1893" s="2">
        <v>-0.3982</v>
      </c>
      <c r="G1893" s="2">
        <v>4.7295999999999998E-2</v>
      </c>
      <c r="H1893" s="8">
        <v>5.1749999999999999E-3</v>
      </c>
      <c r="I1893" s="8">
        <v>8.2354000000000003</v>
      </c>
      <c r="J1893" s="8">
        <v>9.5724999999999998E-10</v>
      </c>
      <c r="K1893" s="8">
        <v>3.7654777780000002</v>
      </c>
      <c r="L1893" s="8">
        <v>1.0144</v>
      </c>
      <c r="T1893">
        <v>7.4528330005705357E-3</v>
      </c>
    </row>
    <row r="1894" spans="1:20" ht="15.75" x14ac:dyDescent="0.25">
      <c r="A1894" s="2">
        <v>2.6512500000000001</v>
      </c>
      <c r="B1894" s="2">
        <v>0.52500000000000002</v>
      </c>
      <c r="C1894" s="2">
        <v>5.05</v>
      </c>
      <c r="D1894" s="2">
        <v>0.626388889</v>
      </c>
      <c r="E1894" s="2">
        <v>5.55</v>
      </c>
      <c r="F1894" s="2">
        <v>-0.42309999999999998</v>
      </c>
      <c r="G1894" s="2">
        <v>3.1514E-2</v>
      </c>
      <c r="H1894" s="8">
        <v>3.3730560000000001E-3</v>
      </c>
      <c r="I1894" s="8">
        <v>5.5609000000000002</v>
      </c>
      <c r="J1894" s="8">
        <v>1.3258999999999999E-9</v>
      </c>
      <c r="K1894" s="8">
        <v>2.2166916670000001</v>
      </c>
      <c r="L1894" s="8">
        <v>1.103</v>
      </c>
      <c r="T1894">
        <v>5.5797919631004333E-3</v>
      </c>
    </row>
    <row r="1895" spans="1:20" ht="15.75" x14ac:dyDescent="0.25">
      <c r="A1895" s="2">
        <v>4.2590500000000002</v>
      </c>
      <c r="B1895" s="2">
        <v>0.51500000000000001</v>
      </c>
      <c r="C1895" s="2">
        <v>8.27</v>
      </c>
      <c r="D1895" s="2">
        <v>0.63166666699999996</v>
      </c>
      <c r="E1895" s="2">
        <v>8.86</v>
      </c>
      <c r="F1895" s="2">
        <v>-0.33699000000000001</v>
      </c>
      <c r="G1895" s="2">
        <v>4.3994999999999999E-2</v>
      </c>
      <c r="H1895" s="8">
        <v>4.932667E-3</v>
      </c>
      <c r="I1895" s="8">
        <v>8.8733000000000004</v>
      </c>
      <c r="J1895" s="8">
        <v>1.2773999999999999E-10</v>
      </c>
      <c r="K1895" s="8">
        <v>3.2815150000000002</v>
      </c>
      <c r="L1895" s="8">
        <v>0.98572000000000004</v>
      </c>
      <c r="T1895">
        <v>5.8955000713467598E-3</v>
      </c>
    </row>
    <row r="1896" spans="1:20" ht="15.75" x14ac:dyDescent="0.25">
      <c r="A1896" s="2">
        <v>3.6118055560000002</v>
      </c>
      <c r="B1896" s="2">
        <v>0.48611111099999998</v>
      </c>
      <c r="C1896" s="2">
        <v>7.43</v>
      </c>
      <c r="D1896" s="2">
        <v>0.60833333300000003</v>
      </c>
      <c r="E1896" s="2">
        <v>8.35</v>
      </c>
      <c r="F1896" s="2">
        <v>-0.34461000000000003</v>
      </c>
      <c r="G1896" s="2">
        <v>3.7497000000000003E-2</v>
      </c>
      <c r="H1896" s="8">
        <v>6.5373610000000002E-3</v>
      </c>
      <c r="I1896" s="8">
        <v>8.41</v>
      </c>
      <c r="J1896" s="8">
        <v>1.5477E-10</v>
      </c>
      <c r="K1896" s="8">
        <v>0.90957777799999995</v>
      </c>
      <c r="L1896" s="8">
        <v>0.96111999999999997</v>
      </c>
      <c r="T1896">
        <v>5.2428329363465309E-3</v>
      </c>
    </row>
    <row r="1897" spans="1:20" ht="15.75" x14ac:dyDescent="0.25">
      <c r="A1897" s="2">
        <v>2.5</v>
      </c>
      <c r="B1897" s="2">
        <v>0.52083333300000001</v>
      </c>
      <c r="C1897" s="2">
        <v>4.8</v>
      </c>
      <c r="D1897" s="2">
        <v>0.62916666700000001</v>
      </c>
      <c r="E1897" s="2">
        <v>5.3</v>
      </c>
      <c r="F1897" s="2">
        <v>-0.37870999999999999</v>
      </c>
      <c r="G1897" s="2">
        <v>6.9395999999999999E-2</v>
      </c>
      <c r="H1897" s="8">
        <v>5.7577080000000003E-3</v>
      </c>
      <c r="I1897" s="8">
        <v>5.3148</v>
      </c>
      <c r="J1897" s="8">
        <v>3.3719999999999998E-10</v>
      </c>
      <c r="K1897" s="8">
        <v>2.0585572920000001</v>
      </c>
      <c r="L1897" s="8">
        <v>1.0456000000000001</v>
      </c>
      <c r="T1897">
        <v>2.7218330651521678E-3</v>
      </c>
    </row>
    <row r="1898" spans="1:20" ht="15.75" x14ac:dyDescent="0.25">
      <c r="A1898" s="2">
        <v>4.0272500000000004</v>
      </c>
      <c r="B1898" s="2">
        <v>0.50277777800000001</v>
      </c>
      <c r="C1898" s="2">
        <v>8.01</v>
      </c>
      <c r="D1898" s="2">
        <v>0.623611111</v>
      </c>
      <c r="E1898" s="2">
        <v>8.48</v>
      </c>
      <c r="F1898" s="2">
        <v>-0.31900000000000001</v>
      </c>
      <c r="G1898" s="2">
        <v>4.8998E-2</v>
      </c>
      <c r="H1898" s="8">
        <v>6.0204170000000001E-3</v>
      </c>
      <c r="I1898" s="8">
        <v>8.4914000000000005</v>
      </c>
      <c r="J1898" s="8">
        <v>6.2387000000000004E-11</v>
      </c>
      <c r="K1898" s="8">
        <v>9.2166416669999993</v>
      </c>
      <c r="L1898" s="8">
        <v>0.94708000000000003</v>
      </c>
      <c r="T1898">
        <v>3.764478955417871E-3</v>
      </c>
    </row>
    <row r="1899" spans="1:20" ht="15.75" x14ac:dyDescent="0.25">
      <c r="A1899" s="2">
        <v>4.250133333</v>
      </c>
      <c r="B1899" s="2">
        <v>0.510833333</v>
      </c>
      <c r="C1899" s="2">
        <v>8.32</v>
      </c>
      <c r="D1899" s="2">
        <v>0.625</v>
      </c>
      <c r="E1899" s="2">
        <v>8.86</v>
      </c>
      <c r="F1899" s="2">
        <v>-0.374</v>
      </c>
      <c r="G1899" s="2">
        <v>0.107</v>
      </c>
      <c r="H1899" s="8">
        <v>4.3173329999999996E-3</v>
      </c>
      <c r="I1899" s="8">
        <v>8.8972999999999995</v>
      </c>
      <c r="J1899" s="8">
        <v>5.1776999999999996E-10</v>
      </c>
      <c r="K1899" s="8">
        <v>4.2226749999999997</v>
      </c>
      <c r="L1899" s="8">
        <v>1.0329999999999999</v>
      </c>
      <c r="T1899">
        <v>4.6808328479528427E-3</v>
      </c>
    </row>
    <row r="1900" spans="1:20" ht="15.75" x14ac:dyDescent="0.25">
      <c r="A1900" s="2">
        <v>3.5809666670000002</v>
      </c>
      <c r="B1900" s="2">
        <v>0.49666666700000001</v>
      </c>
      <c r="C1900" s="2">
        <v>7.21</v>
      </c>
      <c r="D1900" s="2">
        <v>0.60199999999999998</v>
      </c>
      <c r="E1900" s="2">
        <v>7.74</v>
      </c>
      <c r="F1900" s="2">
        <v>-0.33001000000000003</v>
      </c>
      <c r="G1900" s="2">
        <v>0.05</v>
      </c>
      <c r="H1900" s="8">
        <v>4.5546670000000001E-3</v>
      </c>
      <c r="I1900" s="8">
        <v>7.7519</v>
      </c>
      <c r="J1900" s="8">
        <v>8.6543000000000006E-11</v>
      </c>
      <c r="K1900" s="8">
        <v>2.9668683329999999</v>
      </c>
      <c r="L1900" s="8">
        <v>0.93010999999999999</v>
      </c>
      <c r="T1900">
        <v>4.6999999321997166E-3</v>
      </c>
    </row>
    <row r="1901" spans="1:20" ht="15.75" x14ac:dyDescent="0.25">
      <c r="A1901" s="2">
        <v>3.33135</v>
      </c>
      <c r="B1901" s="2">
        <v>0.495</v>
      </c>
      <c r="C1901" s="2">
        <v>6.73</v>
      </c>
      <c r="D1901" s="2">
        <v>0.61</v>
      </c>
      <c r="E1901" s="2">
        <v>7.52</v>
      </c>
      <c r="F1901" s="2">
        <v>-0.32400000000000001</v>
      </c>
      <c r="G1901" s="2">
        <v>2.6995000000000002E-2</v>
      </c>
      <c r="H1901" s="8">
        <v>6.2491669999999999E-3</v>
      </c>
      <c r="I1901" s="8">
        <v>7.5450999999999997</v>
      </c>
      <c r="J1901" s="8">
        <v>6.4320999999999999E-11</v>
      </c>
      <c r="K1901" s="8">
        <v>1.149427778</v>
      </c>
      <c r="L1901" s="8">
        <v>0.93420999999999998</v>
      </c>
      <c r="T1901">
        <v>6.1214580200612554E-3</v>
      </c>
    </row>
    <row r="1902" spans="1:20" ht="15.75" x14ac:dyDescent="0.25">
      <c r="A1902" s="2">
        <v>2.295833333</v>
      </c>
      <c r="B1902" s="2">
        <v>0.48333333299999998</v>
      </c>
      <c r="C1902" s="2">
        <v>4.75</v>
      </c>
      <c r="D1902" s="2">
        <v>0.59722222199999997</v>
      </c>
      <c r="E1902" s="2">
        <v>5.07</v>
      </c>
      <c r="F1902" s="2">
        <v>-0.33</v>
      </c>
      <c r="G1902" s="2">
        <v>4.2998000000000001E-2</v>
      </c>
      <c r="H1902" s="8">
        <v>9.0890280000000007E-3</v>
      </c>
      <c r="I1902" s="8">
        <v>5.0765000000000002</v>
      </c>
      <c r="J1902" s="8">
        <v>5.6253E-11</v>
      </c>
      <c r="K1902" s="8">
        <v>7.0987</v>
      </c>
      <c r="L1902" s="8">
        <v>0.92210000000000003</v>
      </c>
      <c r="T1902">
        <v>6.3093327917158604E-3</v>
      </c>
    </row>
    <row r="1903" spans="1:20" ht="15.75" x14ac:dyDescent="0.25">
      <c r="A1903" s="2">
        <v>4.0284444439999998</v>
      </c>
      <c r="B1903" s="2">
        <v>0.48888888899999999</v>
      </c>
      <c r="C1903" s="2">
        <v>8.24</v>
      </c>
      <c r="D1903" s="2">
        <v>0.61958333300000001</v>
      </c>
      <c r="E1903" s="2">
        <v>8.6199999999999992</v>
      </c>
      <c r="F1903" s="2">
        <v>-0.32990000000000003</v>
      </c>
      <c r="G1903" s="2">
        <v>2.1403999999999999E-2</v>
      </c>
      <c r="H1903" s="8">
        <v>7.1845829999999996E-3</v>
      </c>
      <c r="I1903" s="8">
        <v>8.6789000000000005</v>
      </c>
      <c r="J1903" s="8">
        <v>9.3184999999999999E-11</v>
      </c>
      <c r="K1903" s="8">
        <v>22.761948610000001</v>
      </c>
      <c r="L1903" s="8">
        <v>0.95491999999999999</v>
      </c>
      <c r="T1903">
        <v>2.7216670569032431E-3</v>
      </c>
    </row>
    <row r="1904" spans="1:20" ht="15.75" x14ac:dyDescent="0.25">
      <c r="A1904" s="2">
        <v>3.6797499999999999</v>
      </c>
      <c r="B1904" s="2">
        <v>0.498611111</v>
      </c>
      <c r="C1904" s="2">
        <v>7.38</v>
      </c>
      <c r="D1904" s="2">
        <v>0.60833333300000003</v>
      </c>
      <c r="E1904" s="2">
        <v>8.15</v>
      </c>
      <c r="F1904" s="2">
        <v>-0.37</v>
      </c>
      <c r="G1904" s="2">
        <v>0.08</v>
      </c>
      <c r="H1904" s="8">
        <v>4.4606940000000003E-3</v>
      </c>
      <c r="I1904" s="8">
        <v>8.1781000000000006</v>
      </c>
      <c r="J1904" s="8">
        <v>3.9460999999999999E-10</v>
      </c>
      <c r="K1904" s="8">
        <v>1.2928736110000001</v>
      </c>
      <c r="L1904" s="8">
        <v>0.99926000000000004</v>
      </c>
      <c r="T1904">
        <v>6.9634998217225066E-3</v>
      </c>
    </row>
    <row r="1905" spans="1:20" ht="15.75" x14ac:dyDescent="0.25">
      <c r="A1905" s="2">
        <v>3.834025</v>
      </c>
      <c r="B1905" s="2">
        <v>0.50916666700000002</v>
      </c>
      <c r="C1905" s="2">
        <v>7.53</v>
      </c>
      <c r="D1905" s="2">
        <v>0.61499999999999999</v>
      </c>
      <c r="E1905" s="2">
        <v>8.15</v>
      </c>
      <c r="F1905" s="2">
        <v>-0.34799000000000002</v>
      </c>
      <c r="G1905" s="2">
        <v>9.3006000000000005E-2</v>
      </c>
      <c r="H1905" s="8">
        <v>3.9591670000000004E-3</v>
      </c>
      <c r="I1905" s="8">
        <v>8.1651000000000007</v>
      </c>
      <c r="J1905" s="8">
        <v>1.8855000000000001E-10</v>
      </c>
      <c r="K1905" s="8">
        <v>2.1405916669999998</v>
      </c>
      <c r="L1905" s="8">
        <v>0.9788</v>
      </c>
      <c r="T1905">
        <v>6.5637878142297268E-3</v>
      </c>
    </row>
    <row r="1906" spans="1:20" ht="15.75" x14ac:dyDescent="0.25">
      <c r="A1906" s="2">
        <v>2.428833333</v>
      </c>
      <c r="B1906" s="2">
        <v>0.491666667</v>
      </c>
      <c r="C1906" s="2">
        <v>4.9400000000000004</v>
      </c>
      <c r="D1906" s="2">
        <v>0.59583333299999997</v>
      </c>
      <c r="E1906" s="2">
        <v>5.26</v>
      </c>
      <c r="F1906" s="2">
        <v>-0.38249</v>
      </c>
      <c r="G1906" s="2">
        <v>3.8099000000000001E-2</v>
      </c>
      <c r="H1906" s="8">
        <v>5.8075000000000002E-3</v>
      </c>
      <c r="I1906" s="8">
        <v>5.2652000000000001</v>
      </c>
      <c r="J1906" s="8">
        <v>3.6707999999999999E-10</v>
      </c>
      <c r="K1906" s="8">
        <v>9.0510722220000002</v>
      </c>
      <c r="L1906" s="8">
        <v>0.99217999999999995</v>
      </c>
      <c r="T1906">
        <v>4.342332947999239E-3</v>
      </c>
    </row>
    <row r="1907" spans="1:20" ht="15.75" x14ac:dyDescent="0.25">
      <c r="A1907" s="2">
        <v>3.7484999999999999</v>
      </c>
      <c r="B1907" s="2">
        <v>0.49</v>
      </c>
      <c r="C1907" s="2">
        <v>7.65</v>
      </c>
      <c r="D1907" s="2">
        <v>0.61166666700000005</v>
      </c>
      <c r="E1907" s="2">
        <v>8.19</v>
      </c>
      <c r="F1907" s="2">
        <v>-0.37</v>
      </c>
      <c r="G1907" s="2">
        <v>0.08</v>
      </c>
      <c r="H1907" s="8">
        <v>6.0935E-3</v>
      </c>
      <c r="I1907" s="8">
        <v>8.2040000000000006</v>
      </c>
      <c r="J1907" s="8">
        <v>4.0141000000000001E-10</v>
      </c>
      <c r="K1907" s="8">
        <v>4.5575799999999997</v>
      </c>
      <c r="L1907" s="8">
        <v>1.0035000000000001</v>
      </c>
      <c r="T1907">
        <v>5.4404172115027896E-3</v>
      </c>
    </row>
    <row r="1908" spans="1:20" ht="15.75" x14ac:dyDescent="0.25">
      <c r="A1908" s="2">
        <v>3.6105</v>
      </c>
      <c r="B1908" s="2">
        <v>0.48333333299999998</v>
      </c>
      <c r="C1908" s="2">
        <v>7.47</v>
      </c>
      <c r="D1908" s="2">
        <v>0.61111111100000004</v>
      </c>
      <c r="E1908" s="2">
        <v>8.09</v>
      </c>
      <c r="F1908" s="2">
        <v>-0.313</v>
      </c>
      <c r="G1908" s="2">
        <v>5.4004999999999997E-2</v>
      </c>
      <c r="H1908" s="8">
        <v>7.7176390000000001E-3</v>
      </c>
      <c r="I1908" s="8">
        <v>8.1220999999999997</v>
      </c>
      <c r="J1908" s="8">
        <v>4.6925999999999998E-11</v>
      </c>
      <c r="K1908" s="8">
        <v>2.1697611110000001</v>
      </c>
      <c r="L1908" s="8">
        <v>0.92044000000000004</v>
      </c>
      <c r="T1908">
        <v>6.2170829623937607E-3</v>
      </c>
    </row>
    <row r="1909" spans="1:20" ht="15.75" x14ac:dyDescent="0.25">
      <c r="A1909" s="2">
        <v>3.7345000000000002</v>
      </c>
      <c r="B1909" s="2">
        <v>0.48499999999999999</v>
      </c>
      <c r="C1909" s="2">
        <v>7.7</v>
      </c>
      <c r="D1909" s="2">
        <v>0.61333333300000004</v>
      </c>
      <c r="E1909" s="2">
        <v>8.1999999999999993</v>
      </c>
      <c r="F1909" s="2">
        <v>-0.31798999999999999</v>
      </c>
      <c r="G1909" s="2">
        <v>1.0999999999999999E-2</v>
      </c>
      <c r="H1909" s="8">
        <v>7.5228329999999996E-3</v>
      </c>
      <c r="I1909" s="8">
        <v>8.2904999999999998</v>
      </c>
      <c r="J1909" s="8">
        <v>5.4663000000000002E-11</v>
      </c>
      <c r="K1909" s="8">
        <v>2.7911833330000002</v>
      </c>
      <c r="L1909" s="8">
        <v>0.92823</v>
      </c>
      <c r="T1909">
        <v>1.424541813321412E-3</v>
      </c>
    </row>
    <row r="1910" spans="1:20" ht="15.75" x14ac:dyDescent="0.25">
      <c r="A1910" s="2">
        <v>4.5819666669999997</v>
      </c>
      <c r="B1910" s="2">
        <v>0.52305555599999998</v>
      </c>
      <c r="C1910" s="2">
        <v>8.76</v>
      </c>
      <c r="D1910" s="2">
        <v>0.63513888900000004</v>
      </c>
      <c r="E1910" s="2">
        <v>9.27</v>
      </c>
      <c r="F1910" s="2">
        <v>-0.34895999999999999</v>
      </c>
      <c r="G1910" s="2">
        <v>3.7000999999999999E-2</v>
      </c>
      <c r="H1910" s="8">
        <v>3.9377780000000003E-3</v>
      </c>
      <c r="I1910" s="8">
        <v>9.3093000000000004</v>
      </c>
      <c r="J1910" s="8">
        <v>2.0590999999999999E-10</v>
      </c>
      <c r="K1910" s="8">
        <v>5.2378833330000001</v>
      </c>
      <c r="L1910" s="8">
        <v>1.0081</v>
      </c>
      <c r="T1910">
        <v>4.8516672104597092E-3</v>
      </c>
    </row>
    <row r="1911" spans="1:20" ht="15.75" x14ac:dyDescent="0.25">
      <c r="A1911" s="2">
        <v>1.056923077</v>
      </c>
      <c r="B1911" s="2">
        <v>0.44038461499999998</v>
      </c>
      <c r="C1911" s="2">
        <v>2.4</v>
      </c>
      <c r="D1911" s="2">
        <v>0.55673076899999996</v>
      </c>
      <c r="E1911" s="2">
        <v>3.15</v>
      </c>
      <c r="F1911" s="2">
        <v>-0.40781000000000001</v>
      </c>
      <c r="G1911" s="2">
        <v>-8.7936999999999998E-3</v>
      </c>
      <c r="H1911" s="8">
        <v>1.6804808000000001E-2</v>
      </c>
      <c r="I1911" s="8">
        <v>3.2290000000000001</v>
      </c>
      <c r="J1911" s="8">
        <v>4.2275000000000001E-10</v>
      </c>
      <c r="K1911" s="8">
        <v>0.670215385</v>
      </c>
      <c r="L1911" s="8">
        <v>0.96484000000000003</v>
      </c>
      <c r="T1911">
        <v>3.277666866779327E-3</v>
      </c>
    </row>
    <row r="1912" spans="1:20" ht="15.75" x14ac:dyDescent="0.25">
      <c r="A1912" s="2">
        <v>3.8342666670000001</v>
      </c>
      <c r="B1912" s="2">
        <v>0.49666666700000001</v>
      </c>
      <c r="C1912" s="2">
        <v>7.72</v>
      </c>
      <c r="D1912" s="2">
        <v>0.61499999999999999</v>
      </c>
      <c r="E1912" s="2">
        <v>8.36</v>
      </c>
      <c r="F1912" s="2">
        <v>-0.33</v>
      </c>
      <c r="G1912" s="2">
        <v>0.02</v>
      </c>
      <c r="H1912" s="8">
        <v>5.8770000000000003E-3</v>
      </c>
      <c r="I1912" s="8">
        <v>8.3834</v>
      </c>
      <c r="J1912" s="8">
        <v>8.8849999999999996E-11</v>
      </c>
      <c r="K1912" s="8">
        <v>2.10025</v>
      </c>
      <c r="L1912" s="8">
        <v>0.94857999999999998</v>
      </c>
      <c r="T1912">
        <v>2.548750257119536E-3</v>
      </c>
    </row>
    <row r="1913" spans="1:20" ht="15.75" x14ac:dyDescent="0.25">
      <c r="A1913" s="2">
        <v>3.6105</v>
      </c>
      <c r="B1913" s="2">
        <v>0.48333333299999998</v>
      </c>
      <c r="C1913" s="2">
        <v>7.47</v>
      </c>
      <c r="D1913" s="2">
        <v>0.61111111100000004</v>
      </c>
      <c r="E1913" s="2">
        <v>8.1</v>
      </c>
      <c r="F1913" s="2">
        <v>-0.372</v>
      </c>
      <c r="G1913" s="2">
        <v>6.7000000000000004E-2</v>
      </c>
      <c r="H1913" s="8">
        <v>7.117361E-3</v>
      </c>
      <c r="I1913" s="8">
        <v>8.1231000000000009</v>
      </c>
      <c r="J1913" s="8">
        <v>4.1492E-10</v>
      </c>
      <c r="K1913" s="8">
        <v>2.4945763890000001</v>
      </c>
      <c r="L1913" s="8">
        <v>1.0049999999999999</v>
      </c>
      <c r="T1913">
        <v>5.4839998483657837E-3</v>
      </c>
    </row>
    <row r="1914" spans="1:20" ht="15.75" x14ac:dyDescent="0.25">
      <c r="A1914" s="2">
        <v>3.7534000000000001</v>
      </c>
      <c r="B1914" s="2">
        <v>0.49</v>
      </c>
      <c r="C1914" s="2">
        <v>7.66</v>
      </c>
      <c r="D1914" s="2">
        <v>0.61499999999999999</v>
      </c>
      <c r="E1914" s="2">
        <v>8.1999999999999993</v>
      </c>
      <c r="F1914" s="2">
        <v>-0.35598999999999997</v>
      </c>
      <c r="G1914" s="2">
        <v>7.0000000000000007E-2</v>
      </c>
      <c r="H1914" s="8">
        <v>6.6526670000000001E-3</v>
      </c>
      <c r="I1914" s="8">
        <v>8.2117000000000004</v>
      </c>
      <c r="J1914" s="8">
        <v>2.4470999999999997E-10</v>
      </c>
      <c r="K1914" s="8">
        <v>4.7444183329999996</v>
      </c>
      <c r="L1914" s="8">
        <v>0.98829999999999996</v>
      </c>
      <c r="T1914">
        <v>6.5666669979691514E-3</v>
      </c>
    </row>
    <row r="1915" spans="1:20" ht="15.75" x14ac:dyDescent="0.25">
      <c r="A1915" s="2">
        <v>4.0819683329999998</v>
      </c>
      <c r="B1915" s="2">
        <v>0.51216666700000002</v>
      </c>
      <c r="C1915" s="2">
        <v>7.97</v>
      </c>
      <c r="D1915" s="2">
        <v>0.629</v>
      </c>
      <c r="E1915" s="2">
        <v>8.5399999999999991</v>
      </c>
      <c r="F1915" s="2">
        <v>-0.34621000000000002</v>
      </c>
      <c r="G1915" s="2">
        <v>5.4403E-2</v>
      </c>
      <c r="H1915" s="8">
        <v>5.0924999999999998E-3</v>
      </c>
      <c r="I1915" s="8">
        <v>8.5524000000000004</v>
      </c>
      <c r="J1915" s="8">
        <v>1.7542E-10</v>
      </c>
      <c r="K1915" s="8">
        <v>3.5133433329999999</v>
      </c>
      <c r="L1915" s="8">
        <v>0.99565999999999999</v>
      </c>
      <c r="T1915">
        <v>5.1501668058335781E-3</v>
      </c>
    </row>
    <row r="1916" spans="1:20" ht="15.75" x14ac:dyDescent="0.25">
      <c r="A1916" s="2">
        <v>2.484375</v>
      </c>
      <c r="B1916" s="2">
        <v>0.52083333300000001</v>
      </c>
      <c r="C1916" s="2">
        <v>4.7699999999999996</v>
      </c>
      <c r="D1916" s="2">
        <v>0.61666666699999995</v>
      </c>
      <c r="E1916" s="2">
        <v>5.1100000000000003</v>
      </c>
      <c r="F1916" s="2">
        <v>-0.37090000000000001</v>
      </c>
      <c r="G1916" s="2">
        <v>6.4697000000000005E-2</v>
      </c>
      <c r="H1916" s="8">
        <v>3.5656939999999999E-3</v>
      </c>
      <c r="I1916" s="8">
        <v>5.1158000000000001</v>
      </c>
      <c r="J1916" s="8">
        <v>2.5168E-10</v>
      </c>
      <c r="K1916" s="8">
        <v>5.116340278</v>
      </c>
      <c r="L1916" s="8">
        <v>1.0123</v>
      </c>
      <c r="T1916">
        <v>6.9421669468283653E-3</v>
      </c>
    </row>
    <row r="1917" spans="1:20" ht="15.75" x14ac:dyDescent="0.25">
      <c r="A1917" s="2">
        <v>3.92</v>
      </c>
      <c r="B1917" s="2">
        <v>0.8</v>
      </c>
      <c r="C1917" s="2">
        <v>4.9000000000000004</v>
      </c>
      <c r="D1917" s="2">
        <v>0.98299999999999998</v>
      </c>
      <c r="E1917" s="2">
        <v>5.47</v>
      </c>
      <c r="F1917" s="2">
        <v>-0.39959</v>
      </c>
      <c r="G1917" s="2">
        <v>7.3692999999999995E-2</v>
      </c>
      <c r="H1917" s="8">
        <v>1.1332999999999999E-2</v>
      </c>
      <c r="I1917" s="8">
        <v>5.4935999999999998</v>
      </c>
      <c r="J1917" s="8">
        <v>6.7501000000000003E-10</v>
      </c>
      <c r="K1917" s="8">
        <v>2.6272350000000002</v>
      </c>
      <c r="L1917" s="8">
        <v>1.6818</v>
      </c>
      <c r="T1917">
        <v>5.7576671242713928E-3</v>
      </c>
    </row>
    <row r="1918" spans="1:20" ht="15.75" x14ac:dyDescent="0.25">
      <c r="A1918" s="2">
        <v>2.4988055560000002</v>
      </c>
      <c r="B1918" s="2">
        <v>0.50277777800000001</v>
      </c>
      <c r="C1918" s="2">
        <v>4.97</v>
      </c>
      <c r="D1918" s="2">
        <v>0.61388888900000005</v>
      </c>
      <c r="E1918" s="2">
        <v>5.36</v>
      </c>
      <c r="F1918" s="2">
        <v>-0.37920999999999999</v>
      </c>
      <c r="G1918" s="2">
        <v>4.7201E-2</v>
      </c>
      <c r="H1918" s="8">
        <v>6.7787500000000001E-3</v>
      </c>
      <c r="I1918" s="8">
        <v>5.3689</v>
      </c>
      <c r="J1918" s="8">
        <v>3.3860999999999998E-10</v>
      </c>
      <c r="K1918" s="8">
        <v>4.1880305560000002</v>
      </c>
      <c r="L1918" s="8">
        <v>1.0185</v>
      </c>
      <c r="T1918">
        <v>6.666943896561861E-3</v>
      </c>
    </row>
    <row r="1919" spans="1:20" ht="15.75" x14ac:dyDescent="0.25">
      <c r="A1919" s="2">
        <v>4.1665866669999998</v>
      </c>
      <c r="B1919" s="2">
        <v>0.51566666699999997</v>
      </c>
      <c r="C1919" s="2">
        <v>8.08</v>
      </c>
      <c r="D1919" s="2">
        <v>0.63133333300000005</v>
      </c>
      <c r="E1919" s="2">
        <v>8.67</v>
      </c>
      <c r="F1919" s="2">
        <v>-0.36169000000000001</v>
      </c>
      <c r="G1919" s="2">
        <v>6.88E-2</v>
      </c>
      <c r="H1919" s="8">
        <v>4.6579999999999998E-3</v>
      </c>
      <c r="I1919" s="8">
        <v>8.6858000000000004</v>
      </c>
      <c r="J1919" s="8">
        <v>3.1428000000000003E-10</v>
      </c>
      <c r="K1919" s="8">
        <v>3.1938533329999999</v>
      </c>
      <c r="L1919" s="8">
        <v>1.0229999999999999</v>
      </c>
      <c r="T1919">
        <v>4.79129608720541E-3</v>
      </c>
    </row>
    <row r="1920" spans="1:20" ht="15.75" x14ac:dyDescent="0.25">
      <c r="A1920" s="2">
        <v>3.1481249999999998</v>
      </c>
      <c r="B1920" s="2">
        <v>0.47916666699999999</v>
      </c>
      <c r="C1920" s="2">
        <v>6.57</v>
      </c>
      <c r="D1920" s="2">
        <v>0.61111111100000004</v>
      </c>
      <c r="E1920" s="2">
        <v>7</v>
      </c>
      <c r="F1920" s="2">
        <v>-0.36309000000000002</v>
      </c>
      <c r="G1920" s="2">
        <v>4.1229000000000002E-2</v>
      </c>
      <c r="H1920" s="8">
        <v>8.9758330000000008E-3</v>
      </c>
      <c r="I1920" s="8">
        <v>7.0236000000000001</v>
      </c>
      <c r="J1920" s="8">
        <v>2.5705999999999999E-10</v>
      </c>
      <c r="K1920" s="8">
        <v>8.2939236110000003</v>
      </c>
      <c r="L1920" s="8">
        <v>0.99023000000000005</v>
      </c>
      <c r="T1920">
        <v>5.3145000711083412E-3</v>
      </c>
    </row>
    <row r="1921" spans="1:20" ht="15.75" x14ac:dyDescent="0.25">
      <c r="A1921" s="2">
        <v>4.0015000000000001</v>
      </c>
      <c r="B1921" s="2">
        <v>0.50333333300000005</v>
      </c>
      <c r="C1921" s="2">
        <v>7.95</v>
      </c>
      <c r="D1921" s="2">
        <v>0.625</v>
      </c>
      <c r="E1921" s="2">
        <v>8.61</v>
      </c>
      <c r="F1921" s="2">
        <v>-0.33300999999999997</v>
      </c>
      <c r="G1921" s="2">
        <v>8.2997000000000001E-2</v>
      </c>
      <c r="H1921" s="8">
        <v>5.9411669999999998E-3</v>
      </c>
      <c r="I1921" s="8">
        <v>8.6341999999999999</v>
      </c>
      <c r="J1921" s="8">
        <v>1.1336E-10</v>
      </c>
      <c r="K1921" s="8">
        <v>2.1122316670000001</v>
      </c>
      <c r="L1921" s="8">
        <v>0.97223000000000004</v>
      </c>
      <c r="T1921">
        <v>5.7994439266622066E-3</v>
      </c>
    </row>
    <row r="1922" spans="1:20" ht="15.75" x14ac:dyDescent="0.25">
      <c r="A1922" s="2">
        <v>2.5</v>
      </c>
      <c r="B1922" s="2">
        <v>0.5</v>
      </c>
      <c r="C1922" s="2">
        <v>5</v>
      </c>
      <c r="D1922" s="2">
        <v>0.625</v>
      </c>
      <c r="E1922" s="2">
        <v>5.2</v>
      </c>
      <c r="F1922" s="2">
        <v>-0.32400000000000001</v>
      </c>
      <c r="G1922" s="2">
        <v>4.1000000000000002E-2</v>
      </c>
      <c r="H1922" s="8">
        <v>1.0513056E-2</v>
      </c>
      <c r="I1922" s="8">
        <v>5.2447999999999997</v>
      </c>
      <c r="J1922" s="8">
        <v>4.6301E-11</v>
      </c>
      <c r="K1922" s="8">
        <v>40.304905560000002</v>
      </c>
      <c r="L1922" s="8">
        <v>0.95584999999999998</v>
      </c>
      <c r="T1922">
        <v>3.0288889538496728E-3</v>
      </c>
    </row>
    <row r="1923" spans="1:20" ht="15.75" x14ac:dyDescent="0.25">
      <c r="A1923" s="2">
        <v>2.3683333329999998</v>
      </c>
      <c r="B1923" s="2">
        <v>0.48333333299999998</v>
      </c>
      <c r="C1923" s="2">
        <v>4.9000000000000004</v>
      </c>
      <c r="D1923" s="2">
        <v>0.6</v>
      </c>
      <c r="E1923" s="2">
        <v>5.47</v>
      </c>
      <c r="F1923" s="2">
        <v>-0.34100000000000003</v>
      </c>
      <c r="G1923" s="2">
        <v>2.1004999999999999E-2</v>
      </c>
      <c r="H1923" s="8">
        <v>8.9909719999999999E-3</v>
      </c>
      <c r="I1923" s="8">
        <v>5.5019999999999998</v>
      </c>
      <c r="J1923" s="8">
        <v>8.6627999999999998E-11</v>
      </c>
      <c r="K1923" s="8">
        <v>1.5182138890000001</v>
      </c>
      <c r="L1923" s="8">
        <v>0.94167000000000001</v>
      </c>
      <c r="T1923">
        <v>6.5606669522821903E-3</v>
      </c>
    </row>
    <row r="1924" spans="1:20" ht="15.75" x14ac:dyDescent="0.25">
      <c r="A1924" s="2">
        <v>3.7524666670000002</v>
      </c>
      <c r="B1924" s="2">
        <v>0.50166666699999996</v>
      </c>
      <c r="C1924" s="2">
        <v>7.48</v>
      </c>
      <c r="D1924" s="2">
        <v>0.61333333300000004</v>
      </c>
      <c r="E1924" s="2">
        <v>8.16</v>
      </c>
      <c r="F1924" s="2">
        <v>-0.37898999999999999</v>
      </c>
      <c r="G1924" s="2">
        <v>7.1004999999999999E-2</v>
      </c>
      <c r="H1924" s="8">
        <v>4.5496670000000003E-3</v>
      </c>
      <c r="I1924" s="8">
        <v>8.1789000000000005</v>
      </c>
      <c r="J1924" s="8">
        <v>5.2800000000000004E-10</v>
      </c>
      <c r="K1924" s="8">
        <v>1.8239066669999999</v>
      </c>
      <c r="L1924" s="8">
        <v>1.0193000000000001</v>
      </c>
      <c r="T1924">
        <v>8.0459723249077797E-3</v>
      </c>
    </row>
    <row r="1925" spans="1:20" ht="15.75" x14ac:dyDescent="0.25">
      <c r="A1925" s="2">
        <v>2.323611111</v>
      </c>
      <c r="B1925" s="2">
        <v>0.48611111099999998</v>
      </c>
      <c r="C1925" s="2">
        <v>4.78</v>
      </c>
      <c r="D1925" s="2">
        <v>0.61388888900000005</v>
      </c>
      <c r="E1925" s="2">
        <v>5.15</v>
      </c>
      <c r="F1925" s="2">
        <v>-0.37920999999999999</v>
      </c>
      <c r="G1925" s="2">
        <v>4.7146E-2</v>
      </c>
      <c r="H1925" s="8">
        <v>1.0970417E-2</v>
      </c>
      <c r="I1925" s="8">
        <v>5.1619000000000002</v>
      </c>
      <c r="J1925" s="8">
        <v>3.2624E-10</v>
      </c>
      <c r="K1925" s="8">
        <v>5.3926569439999996</v>
      </c>
      <c r="L1925" s="8">
        <v>1.0184</v>
      </c>
      <c r="T1925">
        <v>7.014792412519455E-3</v>
      </c>
    </row>
    <row r="1926" spans="1:20" ht="15.75" x14ac:dyDescent="0.25">
      <c r="A1926" s="2">
        <v>3.8315000000000001</v>
      </c>
      <c r="B1926" s="2">
        <v>0.48499999999999999</v>
      </c>
      <c r="C1926" s="2">
        <v>7.9</v>
      </c>
      <c r="D1926" s="2">
        <v>0.61166666700000005</v>
      </c>
      <c r="E1926" s="2">
        <v>8.4</v>
      </c>
      <c r="F1926" s="2">
        <v>-0.33899000000000001</v>
      </c>
      <c r="G1926" s="2">
        <v>0.124</v>
      </c>
      <c r="H1926" s="8">
        <v>6.8841670000000001E-3</v>
      </c>
      <c r="I1926" s="8">
        <v>8.4929000000000006</v>
      </c>
      <c r="J1926" s="8">
        <v>1.4901999999999999E-10</v>
      </c>
      <c r="K1926" s="8">
        <v>2.9982316670000002</v>
      </c>
      <c r="L1926" s="8">
        <v>0.96223999999999998</v>
      </c>
      <c r="T1926">
        <v>5.3458330221474171E-3</v>
      </c>
    </row>
    <row r="1927" spans="1:20" ht="15.75" x14ac:dyDescent="0.25">
      <c r="A1927" s="2">
        <v>3.5402222220000001</v>
      </c>
      <c r="B1927" s="2">
        <v>0.49444444399999998</v>
      </c>
      <c r="C1927" s="2">
        <v>7.16</v>
      </c>
      <c r="D1927" s="2">
        <v>0.60416666699999999</v>
      </c>
      <c r="E1927" s="2">
        <v>7.84</v>
      </c>
      <c r="F1927" s="2">
        <v>-0.30301</v>
      </c>
      <c r="G1927" s="2">
        <v>4.0994999999999997E-2</v>
      </c>
      <c r="H1927" s="8">
        <v>5.4579169999999996E-3</v>
      </c>
      <c r="I1927" s="8">
        <v>7.8691000000000004</v>
      </c>
      <c r="J1927" s="8">
        <v>2.9445999999999997E-11</v>
      </c>
      <c r="K1927" s="8">
        <v>1.469844444</v>
      </c>
      <c r="L1927" s="8">
        <v>0.89556999999999998</v>
      </c>
      <c r="T1927">
        <v>7.1616671048104763E-3</v>
      </c>
    </row>
    <row r="1928" spans="1:20" ht="15.75" x14ac:dyDescent="0.25">
      <c r="A1928" s="2">
        <v>3.895</v>
      </c>
      <c r="B1928" s="2">
        <v>0.51249999999999996</v>
      </c>
      <c r="C1928" s="2">
        <v>7.6</v>
      </c>
      <c r="D1928" s="2">
        <v>0.61388888900000005</v>
      </c>
      <c r="E1928" s="2">
        <v>8.1999999999999993</v>
      </c>
      <c r="F1928" s="2">
        <v>-0.34369</v>
      </c>
      <c r="G1928" s="2">
        <v>4.7305E-2</v>
      </c>
      <c r="H1928" s="8">
        <v>3.3697219999999999E-3</v>
      </c>
      <c r="I1928" s="8">
        <v>8.2120999999999995</v>
      </c>
      <c r="J1928" s="8">
        <v>1.5133000000000001E-10</v>
      </c>
      <c r="K1928" s="8">
        <v>2.2927763890000001</v>
      </c>
      <c r="L1928" s="8">
        <v>0.96799000000000002</v>
      </c>
      <c r="T1928">
        <v>6.8603330291807652E-3</v>
      </c>
    </row>
    <row r="1929" spans="1:20" ht="15.75" x14ac:dyDescent="0.25">
      <c r="A1929" s="2">
        <v>4.0005050000000004</v>
      </c>
      <c r="B1929" s="2">
        <v>0.4945</v>
      </c>
      <c r="C1929" s="2">
        <v>8.09</v>
      </c>
      <c r="D1929" s="2">
        <v>0.611166667</v>
      </c>
      <c r="E1929" s="2">
        <v>8.6199999999999992</v>
      </c>
      <c r="F1929" s="2">
        <v>-0.34400999999999998</v>
      </c>
      <c r="G1929" s="2">
        <v>0.05</v>
      </c>
      <c r="H1929" s="8">
        <v>5.3410000000000003E-3</v>
      </c>
      <c r="I1929" s="8">
        <v>8.6522000000000006</v>
      </c>
      <c r="J1929" s="8">
        <v>1.6291000000000001E-10</v>
      </c>
      <c r="K1929" s="8">
        <v>3.9785933330000001</v>
      </c>
      <c r="L1929" s="8">
        <v>0.96394999999999997</v>
      </c>
      <c r="T1929">
        <v>5.9706941246986389E-3</v>
      </c>
    </row>
    <row r="1930" spans="1:20" ht="15.75" x14ac:dyDescent="0.25">
      <c r="A1930" s="2">
        <v>4.0979166669999998</v>
      </c>
      <c r="B1930" s="2">
        <v>0.48611111099999998</v>
      </c>
      <c r="C1930" s="2">
        <v>8.43</v>
      </c>
      <c r="D1930" s="2">
        <v>0.59722222199999997</v>
      </c>
      <c r="E1930" s="2">
        <v>9.15</v>
      </c>
      <c r="F1930" s="2">
        <v>-0.33800000000000002</v>
      </c>
      <c r="G1930" s="2">
        <v>4.0896000000000002E-2</v>
      </c>
      <c r="H1930" s="8">
        <v>4.6370830000000002E-3</v>
      </c>
      <c r="I1930" s="8">
        <v>9.1766000000000005</v>
      </c>
      <c r="J1930" s="8">
        <v>1.3557E-10</v>
      </c>
      <c r="K1930" s="8">
        <v>1.698295833</v>
      </c>
      <c r="L1930" s="8">
        <v>0.93357999999999997</v>
      </c>
      <c r="T1930">
        <v>1.096680574119091E-2</v>
      </c>
    </row>
    <row r="1931" spans="1:20" ht="15.75" x14ac:dyDescent="0.25">
      <c r="A1931" s="2">
        <v>3.8658666670000001</v>
      </c>
      <c r="B1931" s="2">
        <v>0.50666666699999996</v>
      </c>
      <c r="C1931" s="2">
        <v>7.63</v>
      </c>
      <c r="D1931" s="2">
        <v>0.62183333299999999</v>
      </c>
      <c r="E1931" s="2">
        <v>8.1</v>
      </c>
      <c r="F1931" s="2">
        <v>-0.37601000000000001</v>
      </c>
      <c r="G1931" s="2">
        <v>3.4493999999999997E-2</v>
      </c>
      <c r="H1931" s="8">
        <v>4.9371670000000001E-3</v>
      </c>
      <c r="I1931" s="8">
        <v>8.1363000000000003</v>
      </c>
      <c r="J1931" s="8">
        <v>4.5522000000000001E-10</v>
      </c>
      <c r="K1931" s="8">
        <v>5.0820766669999999</v>
      </c>
      <c r="L1931" s="8">
        <v>1.0259</v>
      </c>
      <c r="T1931">
        <v>9.7108334302902222E-3</v>
      </c>
    </row>
    <row r="1932" spans="1:20" ht="15.75" x14ac:dyDescent="0.25">
      <c r="A1932" s="2">
        <v>4.1715</v>
      </c>
      <c r="B1932" s="2">
        <v>0.51500000000000001</v>
      </c>
      <c r="C1932" s="2">
        <v>8.1</v>
      </c>
      <c r="D1932" s="2">
        <v>0.62333333300000004</v>
      </c>
      <c r="E1932" s="2">
        <v>8.6199999999999992</v>
      </c>
      <c r="F1932" s="2">
        <v>-0.3669</v>
      </c>
      <c r="G1932" s="2">
        <v>5.7598999999999997E-2</v>
      </c>
      <c r="H1932" s="8">
        <v>3.7569999999999999E-3</v>
      </c>
      <c r="I1932" s="8">
        <v>8.6395999999999997</v>
      </c>
      <c r="J1932" s="8">
        <v>3.6827999999999999E-10</v>
      </c>
      <c r="K1932" s="8">
        <v>4.6669916669999996</v>
      </c>
      <c r="L1932" s="8">
        <v>1.0166999999999999</v>
      </c>
      <c r="T1932">
        <v>9.3333330005407333E-3</v>
      </c>
    </row>
    <row r="1933" spans="1:20" ht="15.75" x14ac:dyDescent="0.25">
      <c r="A1933" s="2">
        <v>2.4464999999999999</v>
      </c>
      <c r="B1933" s="2">
        <v>0.48541666700000002</v>
      </c>
      <c r="C1933" s="2">
        <v>5.04</v>
      </c>
      <c r="D1933" s="2">
        <v>0.59895833300000001</v>
      </c>
      <c r="E1933" s="2">
        <v>5.51</v>
      </c>
      <c r="F1933" s="2">
        <v>-0.39600000000000002</v>
      </c>
      <c r="G1933" s="2">
        <v>0.10100000000000001</v>
      </c>
      <c r="H1933" s="8">
        <v>7.3126040000000003E-3</v>
      </c>
      <c r="I1933" s="8">
        <v>5.5255000000000001</v>
      </c>
      <c r="J1933" s="8">
        <v>6.4289000000000004E-10</v>
      </c>
      <c r="K1933" s="8">
        <v>2.6006552080000001</v>
      </c>
      <c r="L1933" s="8">
        <v>1.0210999999999999</v>
      </c>
      <c r="T1933">
        <v>5.5473609827458858E-3</v>
      </c>
    </row>
    <row r="1934" spans="1:20" ht="15.75" x14ac:dyDescent="0.25">
      <c r="A1934" s="2">
        <v>4.167819444</v>
      </c>
      <c r="B1934" s="2">
        <v>0.51138888900000001</v>
      </c>
      <c r="C1934" s="2">
        <v>8.15</v>
      </c>
      <c r="D1934" s="2">
        <v>0.64</v>
      </c>
      <c r="E1934" s="2">
        <v>8.5299999999999994</v>
      </c>
      <c r="F1934" s="2">
        <v>-0.3</v>
      </c>
      <c r="G1934" s="2">
        <v>0.04</v>
      </c>
      <c r="H1934" s="8">
        <v>6.8958329999999997E-3</v>
      </c>
      <c r="I1934" s="8">
        <v>8.6257999999999999</v>
      </c>
      <c r="J1934" s="8">
        <v>2.9026999999999999E-11</v>
      </c>
      <c r="K1934" s="8">
        <v>11.831376390000001</v>
      </c>
      <c r="L1934" s="8">
        <v>0.94316999999999995</v>
      </c>
      <c r="T1934">
        <v>6.6965147852897644E-3</v>
      </c>
    </row>
    <row r="1935" spans="1:20" ht="15.75" x14ac:dyDescent="0.25">
      <c r="A1935" s="2">
        <v>3.8866666670000001</v>
      </c>
      <c r="B1935" s="2">
        <v>0.48888888899999999</v>
      </c>
      <c r="C1935" s="2">
        <v>7.95</v>
      </c>
      <c r="D1935" s="2">
        <v>0.60833333300000003</v>
      </c>
      <c r="E1935" s="2">
        <v>8.3000000000000007</v>
      </c>
      <c r="F1935" s="2">
        <v>-0.35599999999999998</v>
      </c>
      <c r="G1935" s="2">
        <v>9.0398000000000006E-2</v>
      </c>
      <c r="H1935" s="8">
        <v>5.7947220000000004E-3</v>
      </c>
      <c r="I1935" s="8">
        <v>8.3652999999999995</v>
      </c>
      <c r="J1935" s="8">
        <v>2.5802999999999999E-10</v>
      </c>
      <c r="K1935" s="8">
        <v>18.911870830000002</v>
      </c>
      <c r="L1935" s="8">
        <v>0.97848999999999997</v>
      </c>
      <c r="T1935">
        <v>8.7244436144828796E-3</v>
      </c>
    </row>
    <row r="1936" spans="1:20" ht="15.75" x14ac:dyDescent="0.25">
      <c r="A1936" s="2">
        <v>3.2291875000000001</v>
      </c>
      <c r="B1936" s="2">
        <v>0.48125000000000001</v>
      </c>
      <c r="C1936" s="2">
        <v>6.71</v>
      </c>
      <c r="D1936" s="2">
        <v>0.6</v>
      </c>
      <c r="E1936" s="2">
        <v>7.32</v>
      </c>
      <c r="F1936" s="2">
        <v>-0.35648999999999997</v>
      </c>
      <c r="G1936" s="2">
        <v>4.4999999999999998E-2</v>
      </c>
      <c r="H1936" s="8">
        <v>6.8029170000000003E-3</v>
      </c>
      <c r="I1936" s="8">
        <v>7.3707000000000003</v>
      </c>
      <c r="J1936" s="8">
        <v>2.1267E-10</v>
      </c>
      <c r="K1936" s="8">
        <v>1.7395354169999999</v>
      </c>
      <c r="L1936" s="8">
        <v>0.96418999999999999</v>
      </c>
      <c r="T1936">
        <v>4.4459998607635498E-3</v>
      </c>
    </row>
    <row r="1937" spans="1:20" ht="15.75" x14ac:dyDescent="0.25">
      <c r="A1937" s="2">
        <v>2.295833333</v>
      </c>
      <c r="B1937" s="2">
        <v>0.48333333299999998</v>
      </c>
      <c r="C1937" s="2">
        <v>4.75</v>
      </c>
      <c r="D1937" s="2">
        <v>0.6</v>
      </c>
      <c r="E1937" s="2">
        <v>5.07</v>
      </c>
      <c r="F1937" s="2">
        <v>-0.36419000000000001</v>
      </c>
      <c r="G1937" s="2">
        <v>3.7081000000000002E-3</v>
      </c>
      <c r="H1937" s="8">
        <v>9.1391670000000001E-3</v>
      </c>
      <c r="I1937" s="8">
        <v>5.0895999999999999</v>
      </c>
      <c r="J1937" s="8">
        <v>1.8233000000000001E-10</v>
      </c>
      <c r="K1937" s="8">
        <v>6.8836041669999997</v>
      </c>
      <c r="L1937" s="8">
        <v>0.97163999999999995</v>
      </c>
      <c r="T1937">
        <v>6.3904998824000359E-3</v>
      </c>
    </row>
    <row r="1938" spans="1:20" ht="15.75" x14ac:dyDescent="0.25">
      <c r="A1938" s="2">
        <v>3.821475</v>
      </c>
      <c r="B1938" s="2">
        <v>0.50749999999999995</v>
      </c>
      <c r="C1938" s="2">
        <v>7.53</v>
      </c>
      <c r="D1938" s="2">
        <v>0.60944444399999997</v>
      </c>
      <c r="E1938" s="2">
        <v>8.01</v>
      </c>
      <c r="F1938" s="2">
        <v>-0.36610999999999999</v>
      </c>
      <c r="G1938" s="2">
        <v>3.4694000000000003E-2</v>
      </c>
      <c r="H1938" s="8">
        <v>3.3861109999999998E-3</v>
      </c>
      <c r="I1938" s="8">
        <v>8.0191999999999997</v>
      </c>
      <c r="J1938" s="8">
        <v>3.2190999999999998E-10</v>
      </c>
      <c r="K1938" s="8">
        <v>5.4134430560000002</v>
      </c>
      <c r="L1938" s="8">
        <v>0.99150000000000005</v>
      </c>
      <c r="T1938">
        <v>6.9937505759298801E-3</v>
      </c>
    </row>
    <row r="1939" spans="1:20" ht="15.75" x14ac:dyDescent="0.25">
      <c r="A1939" s="2">
        <v>3.6678333329999999</v>
      </c>
      <c r="B1939" s="2">
        <v>0.491666667</v>
      </c>
      <c r="C1939" s="2">
        <v>7.46</v>
      </c>
      <c r="D1939" s="2">
        <v>0.61333333300000004</v>
      </c>
      <c r="E1939" s="2">
        <v>8.3000000000000007</v>
      </c>
      <c r="F1939" s="2">
        <v>-0.39106000000000002</v>
      </c>
      <c r="G1939" s="2">
        <v>5.6842999999999998E-2</v>
      </c>
      <c r="H1939" s="8">
        <v>5.8808330000000002E-3</v>
      </c>
      <c r="I1939" s="8">
        <v>8.343</v>
      </c>
      <c r="J1939" s="8">
        <v>7.7273999999999996E-10</v>
      </c>
      <c r="K1939" s="8">
        <v>1.1583616670000001</v>
      </c>
      <c r="L1939" s="8">
        <v>1.0363</v>
      </c>
      <c r="T1939">
        <v>4.545972216874361E-3</v>
      </c>
    </row>
    <row r="1940" spans="1:20" ht="15.75" x14ac:dyDescent="0.25">
      <c r="A1940" s="2">
        <v>4.1666999999999996</v>
      </c>
      <c r="B1940" s="2">
        <v>0.51</v>
      </c>
      <c r="C1940" s="2">
        <v>8.17</v>
      </c>
      <c r="D1940" s="2">
        <v>0.62703703700000002</v>
      </c>
      <c r="E1940" s="2">
        <v>8.59</v>
      </c>
      <c r="F1940" s="2">
        <v>-0.35641</v>
      </c>
      <c r="G1940" s="2">
        <v>5.3725000000000002E-2</v>
      </c>
      <c r="H1940" s="8">
        <v>4.9705560000000001E-3</v>
      </c>
      <c r="I1940" s="8">
        <v>8.6544000000000008</v>
      </c>
      <c r="J1940" s="8">
        <v>2.5588999999999998E-10</v>
      </c>
      <c r="K1940" s="8">
        <v>8.0052592590000007</v>
      </c>
      <c r="L1940" s="8">
        <v>1.0069999999999999</v>
      </c>
      <c r="T1940">
        <v>6.4365002326667309E-3</v>
      </c>
    </row>
    <row r="1941" spans="1:20" ht="15.75" x14ac:dyDescent="0.25">
      <c r="A1941" s="2">
        <v>3.929064286</v>
      </c>
      <c r="B1941" s="2">
        <v>0.53023809499999996</v>
      </c>
      <c r="C1941" s="2">
        <v>7.41</v>
      </c>
      <c r="D1941" s="2">
        <v>0.61595238100000005</v>
      </c>
      <c r="E1941" s="2">
        <v>8.15</v>
      </c>
      <c r="F1941" s="2">
        <v>-0.32829999999999998</v>
      </c>
      <c r="G1941" s="2">
        <v>5.4945000000000001E-2</v>
      </c>
      <c r="H1941" s="8">
        <v>1.177167E-3</v>
      </c>
      <c r="I1941" s="8">
        <v>8.1575000000000006</v>
      </c>
      <c r="J1941" s="8">
        <v>8.4890000000000004E-11</v>
      </c>
      <c r="K1941" s="8">
        <v>1.2846</v>
      </c>
      <c r="L1941" s="8">
        <v>0.95030000000000003</v>
      </c>
      <c r="T1941">
        <v>8.3743752911686897E-3</v>
      </c>
    </row>
    <row r="1942" spans="1:20" ht="15.75" x14ac:dyDescent="0.25">
      <c r="A1942" s="2">
        <v>3.4969000000000001</v>
      </c>
      <c r="B1942" s="2">
        <v>0.48166666699999999</v>
      </c>
      <c r="C1942" s="2">
        <v>7.26</v>
      </c>
      <c r="D1942" s="2">
        <v>0.60666666700000005</v>
      </c>
      <c r="E1942" s="2">
        <v>7.91</v>
      </c>
      <c r="F1942" s="2">
        <v>-0.34700999999999999</v>
      </c>
      <c r="G1942" s="2">
        <v>3.6005000000000002E-2</v>
      </c>
      <c r="H1942" s="8">
        <v>7.2356670000000003E-3</v>
      </c>
      <c r="I1942" s="8">
        <v>7.9394</v>
      </c>
      <c r="J1942" s="8">
        <v>1.6164E-10</v>
      </c>
      <c r="K1942" s="8">
        <v>1.9460883330000001</v>
      </c>
      <c r="L1942" s="8">
        <v>0.96075999999999995</v>
      </c>
      <c r="T1942">
        <v>5.5156941525638103E-3</v>
      </c>
    </row>
    <row r="1943" spans="1:20" ht="15.75" x14ac:dyDescent="0.25">
      <c r="A1943" s="2">
        <v>3.7479166670000001</v>
      </c>
      <c r="B1943" s="2">
        <v>0.48611111099999998</v>
      </c>
      <c r="C1943" s="2">
        <v>7.71</v>
      </c>
      <c r="D1943" s="2">
        <v>0.62222222199999999</v>
      </c>
      <c r="E1943" s="2">
        <v>8.14</v>
      </c>
      <c r="F1943" s="2">
        <v>-0.34411000000000003</v>
      </c>
      <c r="G1943" s="2">
        <v>-8.6978000000000003E-3</v>
      </c>
      <c r="H1943" s="8">
        <v>8.2605560000000005E-3</v>
      </c>
      <c r="I1943" s="8">
        <v>8.2163000000000004</v>
      </c>
      <c r="J1943" s="8">
        <v>1.4239000000000001E-10</v>
      </c>
      <c r="K1943" s="8">
        <v>6.9220513889999999</v>
      </c>
      <c r="L1943" s="8">
        <v>0.97782000000000002</v>
      </c>
      <c r="T1943">
        <v>7.8923963010311127E-3</v>
      </c>
    </row>
    <row r="1944" spans="1:20" ht="15.75" x14ac:dyDescent="0.25">
      <c r="A1944" s="2">
        <v>2.8668749999999998</v>
      </c>
      <c r="B1944" s="2">
        <v>0.515625</v>
      </c>
      <c r="C1944" s="2">
        <v>5.56</v>
      </c>
      <c r="D1944" s="2">
        <v>0.63124999999999998</v>
      </c>
      <c r="E1944" s="2">
        <v>5.94</v>
      </c>
      <c r="F1944" s="2">
        <v>-0.36</v>
      </c>
      <c r="G1944" s="2">
        <v>0.05</v>
      </c>
      <c r="H1944" s="8">
        <v>6.8199999999999997E-3</v>
      </c>
      <c r="I1944" s="8">
        <v>5.9465000000000003</v>
      </c>
      <c r="J1944" s="8">
        <v>1.9774999999999999E-10</v>
      </c>
      <c r="K1944" s="8">
        <v>6.4168906249999997</v>
      </c>
      <c r="L1944" s="8">
        <v>1.0190999999999999</v>
      </c>
      <c r="T1944">
        <v>6.3459379598498336E-3</v>
      </c>
    </row>
    <row r="1945" spans="1:20" ht="15.75" x14ac:dyDescent="0.25">
      <c r="A1945" s="2">
        <v>3.8208333329999999</v>
      </c>
      <c r="B1945" s="2">
        <v>0.48611111099999998</v>
      </c>
      <c r="C1945" s="2">
        <v>7.86</v>
      </c>
      <c r="D1945" s="2">
        <v>0.59722222199999997</v>
      </c>
      <c r="E1945" s="2">
        <v>8.52</v>
      </c>
      <c r="F1945" s="2">
        <v>-0.35899999999999999</v>
      </c>
      <c r="G1945" s="2">
        <v>6.3005000000000005E-2</v>
      </c>
      <c r="H1945" s="8">
        <v>4.7638890000000003E-3</v>
      </c>
      <c r="I1945" s="8">
        <v>8.5540000000000003</v>
      </c>
      <c r="J1945" s="8">
        <v>2.7760999999999999E-10</v>
      </c>
      <c r="K1945" s="8">
        <v>1.8645861109999999</v>
      </c>
      <c r="L1945" s="8">
        <v>0.96401000000000003</v>
      </c>
      <c r="T1945">
        <v>5.8451388031244278E-3</v>
      </c>
    </row>
    <row r="1946" spans="1:20" ht="15.75" x14ac:dyDescent="0.25">
      <c r="A1946" s="2">
        <v>4.1664000000000003</v>
      </c>
      <c r="B1946" s="2">
        <v>0.497777778</v>
      </c>
      <c r="C1946" s="2">
        <v>8.3699999999999992</v>
      </c>
      <c r="D1946" s="2">
        <v>0.62222222199999999</v>
      </c>
      <c r="E1946" s="2">
        <v>8.81</v>
      </c>
      <c r="F1946" s="2">
        <v>-0.34267999999999998</v>
      </c>
      <c r="G1946" s="2">
        <v>6.5811999999999996E-2</v>
      </c>
      <c r="H1946" s="8">
        <v>6.0369439999999998E-3</v>
      </c>
      <c r="I1946" s="8">
        <v>8.8958999999999993</v>
      </c>
      <c r="J1946" s="8">
        <v>1.6375E-10</v>
      </c>
      <c r="K1946" s="8">
        <v>5.622458333</v>
      </c>
      <c r="L1946" s="8">
        <v>0.98026999999999997</v>
      </c>
      <c r="T1946">
        <v>7.3586669750511646E-3</v>
      </c>
    </row>
    <row r="1947" spans="1:20" ht="15.75" x14ac:dyDescent="0.25">
      <c r="A1947" s="2">
        <v>3.821583333</v>
      </c>
      <c r="B1947" s="2">
        <v>0.50416666700000001</v>
      </c>
      <c r="C1947" s="2">
        <v>7.58</v>
      </c>
      <c r="D1947" s="2">
        <v>0.63055555600000002</v>
      </c>
      <c r="E1947" s="2">
        <v>8.19</v>
      </c>
      <c r="F1947" s="2">
        <v>-0.3513</v>
      </c>
      <c r="G1947" s="2">
        <v>7.3199E-2</v>
      </c>
      <c r="H1947" s="8">
        <v>6.6468059999999999E-3</v>
      </c>
      <c r="I1947" s="8">
        <v>8.2103999999999999</v>
      </c>
      <c r="J1947" s="8">
        <v>2.0735000000000001E-10</v>
      </c>
      <c r="K1947" s="8">
        <v>2.6665791670000001</v>
      </c>
      <c r="L1947" s="8">
        <v>1.0069999999999999</v>
      </c>
      <c r="T1947">
        <v>5.0165001302957526E-3</v>
      </c>
    </row>
    <row r="1948" spans="1:20" ht="15.75" x14ac:dyDescent="0.25">
      <c r="A1948" s="2">
        <v>3.469125</v>
      </c>
      <c r="B1948" s="2">
        <v>0.47849999999999998</v>
      </c>
      <c r="C1948" s="2">
        <v>7.25</v>
      </c>
      <c r="D1948" s="2">
        <v>0.60499999999999998</v>
      </c>
      <c r="E1948" s="2">
        <v>7.99</v>
      </c>
      <c r="F1948" s="2">
        <v>-0.35638999999999998</v>
      </c>
      <c r="G1948" s="2">
        <v>6.7271999999999998E-2</v>
      </c>
      <c r="H1948" s="8">
        <v>7.3631670000000003E-3</v>
      </c>
      <c r="I1948" s="8">
        <v>8.0312000000000001</v>
      </c>
      <c r="J1948" s="8">
        <v>2.3841999999999999E-10</v>
      </c>
      <c r="K1948" s="8">
        <v>1.4295899999999999</v>
      </c>
      <c r="L1948" s="8">
        <v>0.97360999999999998</v>
      </c>
      <c r="T1948">
        <v>5.767167080193758E-3</v>
      </c>
    </row>
    <row r="1949" spans="1:20" ht="15.75" x14ac:dyDescent="0.25">
      <c r="A1949" s="2">
        <v>3.780033333</v>
      </c>
      <c r="B1949" s="2">
        <v>0.50333333300000005</v>
      </c>
      <c r="C1949" s="2">
        <v>7.51</v>
      </c>
      <c r="D1949" s="2">
        <v>0.61833333300000004</v>
      </c>
      <c r="E1949" s="2">
        <v>7.98</v>
      </c>
      <c r="F1949" s="2">
        <v>-0.37601000000000001</v>
      </c>
      <c r="G1949" s="2">
        <v>3.4499000000000002E-2</v>
      </c>
      <c r="H1949" s="8">
        <v>5.0498330000000001E-3</v>
      </c>
      <c r="I1949" s="8">
        <v>8.0313999999999997</v>
      </c>
      <c r="J1949" s="8">
        <v>4.4902000000000002E-10</v>
      </c>
      <c r="K1949" s="8">
        <v>4.6796866670000004</v>
      </c>
      <c r="L1949" s="8">
        <v>1.0202</v>
      </c>
      <c r="T1949">
        <v>2.281110966578126E-3</v>
      </c>
    </row>
    <row r="1950" spans="1:20" ht="15.75" x14ac:dyDescent="0.25">
      <c r="A1950" s="2">
        <v>4.08</v>
      </c>
      <c r="B1950" s="2">
        <v>0.51</v>
      </c>
      <c r="C1950" s="2">
        <v>8</v>
      </c>
      <c r="D1950" s="2">
        <v>0.625</v>
      </c>
      <c r="E1950" s="2">
        <v>8.4</v>
      </c>
      <c r="F1950" s="2">
        <v>-0.3856</v>
      </c>
      <c r="G1950" s="2">
        <v>4.3701999999999998E-2</v>
      </c>
      <c r="H1950" s="8">
        <v>4.5613329999999999E-3</v>
      </c>
      <c r="I1950" s="8">
        <v>8.4473000000000003</v>
      </c>
      <c r="J1950" s="8">
        <v>6.5851000000000003E-10</v>
      </c>
      <c r="K1950" s="8">
        <v>17.091003329999999</v>
      </c>
      <c r="L1950" s="8">
        <v>1.0454000000000001</v>
      </c>
      <c r="T1950">
        <v>6.0558328405022621E-3</v>
      </c>
    </row>
    <row r="1951" spans="1:20" ht="15.75" x14ac:dyDescent="0.25">
      <c r="A1951" s="2">
        <v>2.787652778</v>
      </c>
      <c r="B1951" s="2">
        <v>0.51527777799999996</v>
      </c>
      <c r="C1951" s="2">
        <v>5.41</v>
      </c>
      <c r="D1951" s="2">
        <v>0.62916666700000001</v>
      </c>
      <c r="E1951" s="2">
        <v>5.7</v>
      </c>
      <c r="F1951" s="2">
        <v>-0.37719999999999998</v>
      </c>
      <c r="G1951" s="2">
        <v>6.4596000000000001E-2</v>
      </c>
      <c r="H1951" s="8">
        <v>6.4793059999999998E-3</v>
      </c>
      <c r="I1951" s="8">
        <v>5.7510000000000003</v>
      </c>
      <c r="J1951" s="8">
        <v>3.4963000000000001E-10</v>
      </c>
      <c r="K1951" s="8">
        <v>8.1612111110000001</v>
      </c>
      <c r="L1951" s="8">
        <v>1.0416000000000001</v>
      </c>
      <c r="T1951">
        <v>7.8378329053521156E-3</v>
      </c>
    </row>
    <row r="1952" spans="1:20" ht="15.75" x14ac:dyDescent="0.25">
      <c r="A1952" s="2">
        <v>3.9584999999999999</v>
      </c>
      <c r="B1952" s="2">
        <v>0.50555555600000002</v>
      </c>
      <c r="C1952" s="2">
        <v>7.83</v>
      </c>
      <c r="D1952" s="2">
        <v>0.61666666699999995</v>
      </c>
      <c r="E1952" s="2">
        <v>8.48</v>
      </c>
      <c r="F1952" s="2">
        <v>-0.37041000000000002</v>
      </c>
      <c r="G1952" s="2">
        <v>5.5896000000000001E-2</v>
      </c>
      <c r="H1952" s="8">
        <v>4.3190279999999999E-3</v>
      </c>
      <c r="I1952" s="8">
        <v>8.4968000000000004</v>
      </c>
      <c r="J1952" s="8">
        <v>4.0417000000000001E-10</v>
      </c>
      <c r="K1952" s="8">
        <v>2.179444444</v>
      </c>
      <c r="L1952" s="8">
        <v>1.0113000000000001</v>
      </c>
      <c r="T1952">
        <v>2.9394440352916722E-3</v>
      </c>
    </row>
    <row r="1953" spans="1:20" ht="15.75" x14ac:dyDescent="0.25">
      <c r="A1953" s="2">
        <v>3.5045999999999999</v>
      </c>
      <c r="B1953" s="2">
        <v>0.495</v>
      </c>
      <c r="C1953" s="2">
        <v>7.08</v>
      </c>
      <c r="D1953" s="2">
        <v>0.60333333300000003</v>
      </c>
      <c r="E1953" s="2">
        <v>7.82</v>
      </c>
      <c r="F1953" s="2">
        <v>-0.32500000000000001</v>
      </c>
      <c r="G1953" s="2">
        <v>5.5E-2</v>
      </c>
      <c r="H1953" s="8">
        <v>5.0378330000000002E-3</v>
      </c>
      <c r="I1953" s="8">
        <v>7.8513999999999999</v>
      </c>
      <c r="J1953" s="8">
        <v>7.1931999999999995E-11</v>
      </c>
      <c r="K1953" s="8">
        <v>1.2526299999999999</v>
      </c>
      <c r="L1953" s="8">
        <v>0.92625999999999997</v>
      </c>
      <c r="T1953">
        <v>4.7168061137199402E-3</v>
      </c>
    </row>
    <row r="1954" spans="1:20" ht="15.75" x14ac:dyDescent="0.25">
      <c r="A1954" s="2">
        <v>4.1100902780000004</v>
      </c>
      <c r="B1954" s="2">
        <v>0.50430555600000004</v>
      </c>
      <c r="C1954" s="2">
        <v>8.15</v>
      </c>
      <c r="D1954" s="2">
        <v>0.62833333300000005</v>
      </c>
      <c r="E1954" s="2">
        <v>8.66</v>
      </c>
      <c r="F1954" s="2">
        <v>-0.32868999999999998</v>
      </c>
      <c r="G1954" s="2">
        <v>5.6536000000000003E-2</v>
      </c>
      <c r="H1954" s="8">
        <v>6.1619439999999999E-3</v>
      </c>
      <c r="I1954" s="8">
        <v>8.6930999999999994</v>
      </c>
      <c r="J1954" s="8">
        <v>9.3663999999999998E-11</v>
      </c>
      <c r="K1954" s="8">
        <v>4.9333152780000002</v>
      </c>
      <c r="L1954" s="8">
        <v>0.96897999999999995</v>
      </c>
      <c r="T1954">
        <v>6.6230557858943939E-3</v>
      </c>
    </row>
    <row r="1955" spans="1:20" ht="15.75" x14ac:dyDescent="0.25">
      <c r="A1955" s="2">
        <v>3.754266667</v>
      </c>
      <c r="B1955" s="2">
        <v>0.49333333299999999</v>
      </c>
      <c r="C1955" s="2">
        <v>7.61</v>
      </c>
      <c r="D1955" s="2">
        <v>0.61499999999999999</v>
      </c>
      <c r="E1955" s="2">
        <v>8.1999999999999993</v>
      </c>
      <c r="F1955" s="2">
        <v>-0.34621000000000002</v>
      </c>
      <c r="G1955" s="2">
        <v>7.0000000000000007E-2</v>
      </c>
      <c r="H1955" s="8">
        <v>6.2816670000000003E-3</v>
      </c>
      <c r="I1955" s="8">
        <v>8.2192000000000007</v>
      </c>
      <c r="J1955" s="8">
        <v>1.7223999999999999E-10</v>
      </c>
      <c r="K1955" s="8">
        <v>2.8327716669999998</v>
      </c>
      <c r="L1955" s="8">
        <v>0.97457000000000005</v>
      </c>
      <c r="T1955">
        <v>5.8790277689695358E-3</v>
      </c>
    </row>
    <row r="1956" spans="1:20" ht="15.75" x14ac:dyDescent="0.25">
      <c r="A1956" s="2">
        <v>3.8893518519999999</v>
      </c>
      <c r="B1956" s="2">
        <v>0.50185185200000004</v>
      </c>
      <c r="C1956" s="2">
        <v>7.75</v>
      </c>
      <c r="D1956" s="2">
        <v>0.61296296299999997</v>
      </c>
      <c r="E1956" s="2">
        <v>8.4700000000000006</v>
      </c>
      <c r="F1956" s="2">
        <v>-0.22778999999999999</v>
      </c>
      <c r="G1956" s="2">
        <v>7.9397999999999996E-2</v>
      </c>
      <c r="H1956" s="8">
        <v>5.871111E-3</v>
      </c>
      <c r="I1956" s="8">
        <v>8.5084999999999997</v>
      </c>
      <c r="J1956" s="8">
        <v>1.0183E-12</v>
      </c>
      <c r="K1956" s="8">
        <v>1.291012963</v>
      </c>
      <c r="L1956" s="8">
        <v>0.80339000000000005</v>
      </c>
      <c r="T1956">
        <v>7.1735423989593983E-3</v>
      </c>
    </row>
    <row r="1957" spans="1:20" ht="15.75" x14ac:dyDescent="0.25">
      <c r="A1957" s="2">
        <v>4.0971666669999998</v>
      </c>
      <c r="B1957" s="2">
        <v>0.51666666699999997</v>
      </c>
      <c r="C1957" s="2">
        <v>7.93</v>
      </c>
      <c r="D1957" s="2">
        <v>0.62777777800000001</v>
      </c>
      <c r="E1957" s="2">
        <v>8.5299999999999994</v>
      </c>
      <c r="F1957" s="2">
        <v>-0.34969</v>
      </c>
      <c r="G1957" s="2">
        <v>0.08</v>
      </c>
      <c r="H1957" s="8">
        <v>4.2783329999999996E-3</v>
      </c>
      <c r="I1957" s="8">
        <v>8.5433000000000003</v>
      </c>
      <c r="J1957" s="8">
        <v>2.0605E-10</v>
      </c>
      <c r="K1957" s="8">
        <v>2.7481499999999999</v>
      </c>
      <c r="L1957" s="8">
        <v>1.0005999999999999</v>
      </c>
      <c r="T1957">
        <v>5.3946669213473797E-3</v>
      </c>
    </row>
    <row r="1958" spans="1:20" ht="15.75" x14ac:dyDescent="0.25">
      <c r="A1958" s="2">
        <v>3.3335972219999999</v>
      </c>
      <c r="B1958" s="2">
        <v>0.66805555599999999</v>
      </c>
      <c r="C1958" s="2">
        <v>4.99</v>
      </c>
      <c r="D1958" s="2">
        <v>0.82499999999999996</v>
      </c>
      <c r="E1958" s="2">
        <v>5.34</v>
      </c>
      <c r="F1958" s="2">
        <v>-0.34400999999999998</v>
      </c>
      <c r="G1958" s="2">
        <v>5.2996000000000001E-2</v>
      </c>
      <c r="H1958" s="8">
        <v>1.1505833E-2</v>
      </c>
      <c r="I1958" s="8">
        <v>5.3894000000000002</v>
      </c>
      <c r="J1958" s="8">
        <v>1.0163E-10</v>
      </c>
      <c r="K1958" s="8">
        <v>5.4296138889999996</v>
      </c>
      <c r="L1958" s="8">
        <v>1.3019000000000001</v>
      </c>
      <c r="T1958">
        <v>4.447166807949543E-3</v>
      </c>
    </row>
    <row r="1959" spans="1:20" ht="15.75" x14ac:dyDescent="0.25">
      <c r="A1959" s="2">
        <v>2.4384722220000001</v>
      </c>
      <c r="B1959" s="2">
        <v>0.50277777800000001</v>
      </c>
      <c r="C1959" s="2">
        <v>4.8499999999999996</v>
      </c>
      <c r="D1959" s="2">
        <v>0.60972222200000004</v>
      </c>
      <c r="E1959" s="2">
        <v>5.3</v>
      </c>
      <c r="F1959" s="2">
        <v>-0.39909</v>
      </c>
      <c r="G1959" s="2">
        <v>4.3811000000000003E-2</v>
      </c>
      <c r="H1959" s="8">
        <v>5.7304169999999998E-3</v>
      </c>
      <c r="I1959" s="8">
        <v>5.3113999999999999</v>
      </c>
      <c r="J1959" s="8">
        <v>6.2594000000000001E-10</v>
      </c>
      <c r="K1959" s="8">
        <v>2.6727263890000001</v>
      </c>
      <c r="L1959" s="8">
        <v>1.0401</v>
      </c>
      <c r="T1959">
        <v>7.1829999797046176E-3</v>
      </c>
    </row>
    <row r="1960" spans="1:20" ht="15.75" x14ac:dyDescent="0.25">
      <c r="A1960" s="2">
        <v>3.7027037040000002</v>
      </c>
      <c r="B1960" s="2">
        <v>0.475925926</v>
      </c>
      <c r="C1960" s="2">
        <v>7.78</v>
      </c>
      <c r="D1960" s="2">
        <v>0.60740740699999995</v>
      </c>
      <c r="E1960" s="2">
        <v>8.68</v>
      </c>
      <c r="F1960" s="2">
        <v>-0.37719999999999998</v>
      </c>
      <c r="G1960" s="2">
        <v>3.6601000000000002E-2</v>
      </c>
      <c r="H1960" s="8">
        <v>7.3150000000000003E-3</v>
      </c>
      <c r="I1960" s="8">
        <v>8.7401999999999997</v>
      </c>
      <c r="J1960" s="8">
        <v>5.0011000000000004E-10</v>
      </c>
      <c r="K1960" s="8">
        <v>1.054944444</v>
      </c>
      <c r="L1960" s="8">
        <v>1.0053000000000001</v>
      </c>
      <c r="T1960">
        <v>4.4577778317034236E-3</v>
      </c>
    </row>
    <row r="1961" spans="1:20" ht="15.75" x14ac:dyDescent="0.25">
      <c r="A1961" s="2">
        <v>3.9422999999999999</v>
      </c>
      <c r="B1961" s="2">
        <v>0.51</v>
      </c>
      <c r="C1961" s="2">
        <v>7.73</v>
      </c>
      <c r="D1961" s="2">
        <v>0.62516666700000001</v>
      </c>
      <c r="E1961" s="2">
        <v>8.1999999999999993</v>
      </c>
      <c r="F1961" s="2">
        <v>-0.37601000000000001</v>
      </c>
      <c r="G1961" s="2">
        <v>3.4500000000000003E-2</v>
      </c>
      <c r="H1961" s="8">
        <v>4.8104999999999997E-3</v>
      </c>
      <c r="I1961" s="8">
        <v>8.2392000000000003</v>
      </c>
      <c r="J1961" s="8">
        <v>4.6167000000000002E-10</v>
      </c>
      <c r="K1961" s="8">
        <v>5.8063099999999999</v>
      </c>
      <c r="L1961" s="8">
        <v>1.0314000000000001</v>
      </c>
      <c r="T1961">
        <v>1.0871388949453831E-2</v>
      </c>
    </row>
    <row r="1962" spans="1:20" ht="15.75" x14ac:dyDescent="0.25">
      <c r="A1962" s="2">
        <v>4.1912138890000001</v>
      </c>
      <c r="B1962" s="2">
        <v>0.52194444399999995</v>
      </c>
      <c r="C1962" s="2">
        <v>8.0299999999999994</v>
      </c>
      <c r="D1962" s="2">
        <v>0.62597222200000002</v>
      </c>
      <c r="E1962" s="2">
        <v>8.5500000000000007</v>
      </c>
      <c r="F1962" s="2">
        <v>-0.33732000000000001</v>
      </c>
      <c r="G1962" s="2">
        <v>6.1601999999999997E-2</v>
      </c>
      <c r="H1962" s="8">
        <v>3.4402780000000002E-3</v>
      </c>
      <c r="I1962" s="8">
        <v>8.5565999999999995</v>
      </c>
      <c r="J1962" s="8">
        <v>1.2842999999999999E-10</v>
      </c>
      <c r="K1962" s="8">
        <v>4.4311472219999999</v>
      </c>
      <c r="L1962" s="8">
        <v>0.97826000000000002</v>
      </c>
      <c r="T1962">
        <v>7.9894997179508209E-3</v>
      </c>
    </row>
    <row r="1963" spans="1:20" ht="15.75" x14ac:dyDescent="0.25">
      <c r="A1963" s="2">
        <v>3.3344999999999998</v>
      </c>
      <c r="B1963" s="2">
        <v>0.47499999999999998</v>
      </c>
      <c r="C1963" s="2">
        <v>7.02</v>
      </c>
      <c r="D1963" s="2">
        <v>0.56999999999999995</v>
      </c>
      <c r="E1963" s="2">
        <v>7.86</v>
      </c>
      <c r="F1963" s="2">
        <v>-0.36</v>
      </c>
      <c r="G1963" s="2">
        <v>0.04</v>
      </c>
      <c r="H1963" s="8">
        <v>3.2239999999999999E-3</v>
      </c>
      <c r="I1963" s="8">
        <v>7.8867000000000003</v>
      </c>
      <c r="J1963" s="8">
        <v>2.5221999999999998E-10</v>
      </c>
      <c r="K1963" s="8">
        <v>0.948943333</v>
      </c>
      <c r="L1963" s="8">
        <v>0.92108000000000001</v>
      </c>
      <c r="T1963">
        <v>6.4511108212172994E-3</v>
      </c>
    </row>
    <row r="1964" spans="1:20" ht="15.75" x14ac:dyDescent="0.25">
      <c r="A1964" s="2">
        <v>4.2598222220000004</v>
      </c>
      <c r="B1964" s="2">
        <v>0.52203703700000004</v>
      </c>
      <c r="C1964" s="2">
        <v>8.16</v>
      </c>
      <c r="D1964" s="2">
        <v>0.63</v>
      </c>
      <c r="E1964" s="2">
        <v>8.66</v>
      </c>
      <c r="F1964" s="2">
        <v>-0.35998999999999998</v>
      </c>
      <c r="G1964" s="2">
        <v>0.06</v>
      </c>
      <c r="H1964" s="8">
        <v>3.626111E-3</v>
      </c>
      <c r="I1964" s="8">
        <v>8.7082999999999995</v>
      </c>
      <c r="J1964" s="8">
        <v>2.931E-10</v>
      </c>
      <c r="K1964" s="8">
        <v>3.9342129629999998</v>
      </c>
      <c r="L1964" s="8">
        <v>1.0176000000000001</v>
      </c>
      <c r="T1964">
        <v>6.9096297957003117E-3</v>
      </c>
    </row>
    <row r="1965" spans="1:20" ht="15.75" x14ac:dyDescent="0.25">
      <c r="A1965" s="2">
        <v>4.2584999999999997</v>
      </c>
      <c r="B1965" s="2">
        <v>0.51</v>
      </c>
      <c r="C1965" s="2">
        <v>8.35</v>
      </c>
      <c r="D1965" s="2">
        <v>0.63333333300000005</v>
      </c>
      <c r="E1965" s="2">
        <v>8.75</v>
      </c>
      <c r="F1965" s="2">
        <v>-0.443</v>
      </c>
      <c r="G1965" s="2">
        <v>4.1006000000000001E-2</v>
      </c>
      <c r="H1965" s="8">
        <v>4.8191670000000001E-3</v>
      </c>
      <c r="I1965" s="8">
        <v>8.8485999999999994</v>
      </c>
      <c r="J1965" s="8">
        <v>3.7877999999999997E-9</v>
      </c>
      <c r="K1965" s="8">
        <v>22.871793329999999</v>
      </c>
      <c r="L1965" s="8">
        <v>1.1429</v>
      </c>
      <c r="T1965">
        <v>1.0755416937172409E-2</v>
      </c>
    </row>
    <row r="1966" spans="1:20" ht="15.75" x14ac:dyDescent="0.25">
      <c r="A1966" s="2">
        <v>4.0344199999999999</v>
      </c>
      <c r="B1966" s="2">
        <v>0.52600000000000002</v>
      </c>
      <c r="C1966" s="2">
        <v>7.67</v>
      </c>
      <c r="D1966" s="2">
        <v>0.65083333300000001</v>
      </c>
      <c r="E1966" s="2">
        <v>8.16</v>
      </c>
      <c r="F1966" s="2">
        <v>-0.34</v>
      </c>
      <c r="G1966" s="2">
        <v>0.06</v>
      </c>
      <c r="H1966" s="8">
        <v>6.124333E-3</v>
      </c>
      <c r="I1966" s="8">
        <v>8.2040000000000006</v>
      </c>
      <c r="J1966" s="8">
        <v>1.3526000000000001E-10</v>
      </c>
      <c r="K1966" s="8">
        <v>4.1417816670000001</v>
      </c>
      <c r="L1966" s="8">
        <v>1.0210999999999999</v>
      </c>
      <c r="T1966">
        <v>5.0021670758724213E-3</v>
      </c>
    </row>
    <row r="1967" spans="1:20" ht="15.75" x14ac:dyDescent="0.25">
      <c r="A1967" s="2">
        <v>3.1949999999999998</v>
      </c>
      <c r="B1967" s="2">
        <v>0.5625</v>
      </c>
      <c r="C1967" s="2">
        <v>5.68</v>
      </c>
      <c r="D1967" s="2">
        <v>0.66944444400000003</v>
      </c>
      <c r="E1967" s="2">
        <v>6.05</v>
      </c>
      <c r="F1967" s="2">
        <v>-0.31</v>
      </c>
      <c r="G1967" s="2">
        <v>1.6E-2</v>
      </c>
      <c r="H1967" s="8">
        <v>4.8093060000000002E-3</v>
      </c>
      <c r="I1967" s="8">
        <v>6.0552999999999999</v>
      </c>
      <c r="J1967" s="8">
        <v>2.9342999999999999E-11</v>
      </c>
      <c r="K1967" s="8">
        <v>5.5112125000000001</v>
      </c>
      <c r="L1967" s="8">
        <v>1.0008999999999999</v>
      </c>
      <c r="T1967">
        <v>4.31074108928442E-3</v>
      </c>
    </row>
    <row r="1968" spans="1:20" ht="15.75" x14ac:dyDescent="0.25">
      <c r="A1968" s="2">
        <v>3.5760000000000001</v>
      </c>
      <c r="B1968" s="2">
        <v>0.49666666700000001</v>
      </c>
      <c r="C1968" s="2">
        <v>7.2</v>
      </c>
      <c r="D1968" s="2">
        <v>0.60666666700000005</v>
      </c>
      <c r="E1968" s="2">
        <v>8</v>
      </c>
      <c r="F1968" s="2">
        <v>-0.35220000000000001</v>
      </c>
      <c r="G1968" s="2">
        <v>8.77E-2</v>
      </c>
      <c r="H1968" s="8">
        <v>4.8139999999999997E-3</v>
      </c>
      <c r="I1968" s="8">
        <v>8.0337999999999994</v>
      </c>
      <c r="J1968" s="8">
        <v>2.1149000000000001E-10</v>
      </c>
      <c r="K1968" s="8">
        <v>1.138856667</v>
      </c>
      <c r="L1968" s="8">
        <v>0.97204999999999997</v>
      </c>
      <c r="T1968">
        <v>8.3747217431664467E-3</v>
      </c>
    </row>
    <row r="1969" spans="1:20" ht="15.75" x14ac:dyDescent="0.25">
      <c r="A1969" s="2">
        <v>3.6111805559999999</v>
      </c>
      <c r="B1969" s="2">
        <v>0.48472222199999998</v>
      </c>
      <c r="C1969" s="2">
        <v>7.45</v>
      </c>
      <c r="D1969" s="2">
        <v>0.60833333300000003</v>
      </c>
      <c r="E1969" s="2">
        <v>8.0399999999999991</v>
      </c>
      <c r="F1969" s="2">
        <v>-0.39</v>
      </c>
      <c r="G1969" s="2">
        <v>0.06</v>
      </c>
      <c r="H1969" s="8">
        <v>6.4029170000000002E-3</v>
      </c>
      <c r="I1969" s="8">
        <v>8.0559999999999992</v>
      </c>
      <c r="J1969" s="8">
        <v>7.3520999999999999E-10</v>
      </c>
      <c r="K1969" s="8">
        <v>3.2258374999999999</v>
      </c>
      <c r="L1969" s="8">
        <v>1.0253000000000001</v>
      </c>
      <c r="T1969">
        <v>9.0537499636411667E-3</v>
      </c>
    </row>
    <row r="1970" spans="1:20" ht="15.75" x14ac:dyDescent="0.25">
      <c r="A1970" s="2">
        <v>4.2950999999999997</v>
      </c>
      <c r="B1970" s="2">
        <v>0.51500000000000001</v>
      </c>
      <c r="C1970" s="2">
        <v>8.34</v>
      </c>
      <c r="D1970" s="2">
        <v>0.63166666699999996</v>
      </c>
      <c r="E1970" s="2">
        <v>8.7200000000000006</v>
      </c>
      <c r="F1970" s="2">
        <v>-0.34620000000000001</v>
      </c>
      <c r="G1970" s="2">
        <v>5.4404000000000001E-2</v>
      </c>
      <c r="H1970" s="8">
        <v>4.8455E-3</v>
      </c>
      <c r="I1970" s="8">
        <v>8.8051999999999992</v>
      </c>
      <c r="J1970" s="8">
        <v>1.8139000000000001E-10</v>
      </c>
      <c r="K1970" s="8">
        <v>9.8448766669999994</v>
      </c>
      <c r="L1970" s="8">
        <v>0.99948999999999999</v>
      </c>
      <c r="T1970">
        <v>5.9991669841110706E-3</v>
      </c>
    </row>
    <row r="1971" spans="1:20" ht="15.75" x14ac:dyDescent="0.25">
      <c r="A1971" s="2">
        <v>3.889166667</v>
      </c>
      <c r="B1971" s="2">
        <v>0.498611111</v>
      </c>
      <c r="C1971" s="2">
        <v>7.8</v>
      </c>
      <c r="D1971" s="2">
        <v>0.61333333300000004</v>
      </c>
      <c r="E1971" s="2">
        <v>8.35</v>
      </c>
      <c r="F1971" s="2">
        <v>-0.3115</v>
      </c>
      <c r="G1971" s="2">
        <v>2.6407E-2</v>
      </c>
      <c r="H1971" s="8">
        <v>5.5473609999999998E-3</v>
      </c>
      <c r="I1971" s="8">
        <v>8.3643000000000001</v>
      </c>
      <c r="J1971" s="8">
        <v>4.3743999999999998E-11</v>
      </c>
      <c r="K1971" s="8">
        <v>3.250441667</v>
      </c>
      <c r="L1971" s="8">
        <v>0.91979999999999995</v>
      </c>
      <c r="T1971">
        <v>6.548750214278698E-3</v>
      </c>
    </row>
    <row r="1972" spans="1:20" ht="15.75" x14ac:dyDescent="0.25">
      <c r="A1972" s="2">
        <v>3.8346</v>
      </c>
      <c r="B1972" s="2">
        <v>0.484166667</v>
      </c>
      <c r="C1972" s="2">
        <v>7.92</v>
      </c>
      <c r="D1972" s="2">
        <v>0.614166667</v>
      </c>
      <c r="E1972" s="2">
        <v>8.32</v>
      </c>
      <c r="F1972" s="2">
        <v>-0.32806000000000002</v>
      </c>
      <c r="G1972" s="2">
        <v>5.7475999999999999E-2</v>
      </c>
      <c r="H1972" s="8">
        <v>7.4528329999999999E-3</v>
      </c>
      <c r="I1972" s="8">
        <v>8.4072999999999993</v>
      </c>
      <c r="J1972" s="8">
        <v>8.8837E-11</v>
      </c>
      <c r="K1972" s="8">
        <v>13.500313329999999</v>
      </c>
      <c r="L1972" s="8">
        <v>0.94604999999999995</v>
      </c>
      <c r="T1972">
        <v>5.5430000647902489E-3</v>
      </c>
    </row>
    <row r="1973" spans="1:20" ht="15.75" x14ac:dyDescent="0.25">
      <c r="A1973" s="2">
        <v>3.9607291670000002</v>
      </c>
      <c r="B1973" s="2">
        <v>0.48958333300000001</v>
      </c>
      <c r="C1973" s="2">
        <v>8.09</v>
      </c>
      <c r="D1973" s="2">
        <v>0.60833333300000003</v>
      </c>
      <c r="E1973" s="2">
        <v>8.73</v>
      </c>
      <c r="F1973" s="2">
        <v>-0.34900999999999999</v>
      </c>
      <c r="G1973" s="2">
        <v>5.9003E-2</v>
      </c>
      <c r="H1973" s="8">
        <v>5.5797920000000001E-3</v>
      </c>
      <c r="I1973" s="8">
        <v>8.8157999999999994</v>
      </c>
      <c r="J1973" s="8">
        <v>1.9962E-10</v>
      </c>
      <c r="K1973" s="8">
        <v>1.701104167</v>
      </c>
      <c r="L1973" s="8">
        <v>0.96762999999999999</v>
      </c>
      <c r="T1973">
        <v>1.015652809292078E-2</v>
      </c>
    </row>
    <row r="1974" spans="1:20" ht="15.75" x14ac:dyDescent="0.25">
      <c r="A1974" s="2">
        <v>4.170083333</v>
      </c>
      <c r="B1974" s="2">
        <v>0.51166666699999996</v>
      </c>
      <c r="C1974" s="2">
        <v>8.15</v>
      </c>
      <c r="D1974" s="2">
        <v>0.63666666699999996</v>
      </c>
      <c r="E1974" s="2">
        <v>8.82</v>
      </c>
      <c r="F1974" s="2">
        <v>-0.35</v>
      </c>
      <c r="G1974" s="2">
        <v>0.06</v>
      </c>
      <c r="H1974" s="8">
        <v>5.8954999999999997E-3</v>
      </c>
      <c r="I1974" s="8">
        <v>8.8429000000000002</v>
      </c>
      <c r="J1974" s="8">
        <v>2.0872E-10</v>
      </c>
      <c r="K1974" s="8">
        <v>2.271858333</v>
      </c>
      <c r="L1974" s="8">
        <v>1.014</v>
      </c>
      <c r="T1974">
        <v>8.4140002727508545E-3</v>
      </c>
    </row>
    <row r="1975" spans="1:20" ht="15.75" x14ac:dyDescent="0.25">
      <c r="A1975" s="2">
        <v>3.5</v>
      </c>
      <c r="B1975" s="2">
        <v>0.5</v>
      </c>
      <c r="C1975" s="2">
        <v>7</v>
      </c>
      <c r="D1975" s="2">
        <v>0.61</v>
      </c>
      <c r="E1975" s="2">
        <v>7.75</v>
      </c>
      <c r="F1975" s="2">
        <v>-0.32399</v>
      </c>
      <c r="G1975" s="2">
        <v>2.7005999999999999E-2</v>
      </c>
      <c r="H1975" s="8">
        <v>5.2428329999999997E-3</v>
      </c>
      <c r="I1975" s="8">
        <v>7.7834000000000003</v>
      </c>
      <c r="J1975" s="8">
        <v>6.5394000000000002E-11</v>
      </c>
      <c r="K1975" s="8">
        <v>1.2177933329999999</v>
      </c>
      <c r="L1975" s="8">
        <v>0.93342000000000003</v>
      </c>
      <c r="T1975">
        <v>3.270624671131372E-3</v>
      </c>
    </row>
    <row r="1976" spans="1:20" ht="15.75" x14ac:dyDescent="0.25">
      <c r="A1976" s="2">
        <v>4.0289999999999999</v>
      </c>
      <c r="B1976" s="2">
        <v>0.52666666699999998</v>
      </c>
      <c r="C1976" s="2">
        <v>7.65</v>
      </c>
      <c r="D1976" s="2">
        <v>0.62666666699999996</v>
      </c>
      <c r="E1976" s="2">
        <v>8.1</v>
      </c>
      <c r="F1976" s="2">
        <v>-0.36301</v>
      </c>
      <c r="G1976" s="2">
        <v>0.11700000000000001</v>
      </c>
      <c r="H1976" s="8">
        <v>2.7218329999999999E-3</v>
      </c>
      <c r="I1976" s="8">
        <v>8.1493000000000002</v>
      </c>
      <c r="J1976" s="8">
        <v>3.3126999999999998E-10</v>
      </c>
      <c r="K1976" s="8">
        <v>4.2202933329999999</v>
      </c>
      <c r="L1976" s="8">
        <v>1.0202</v>
      </c>
      <c r="T1976">
        <v>3.6571670789271589E-3</v>
      </c>
    </row>
    <row r="1977" spans="1:20" ht="15.75" x14ac:dyDescent="0.25">
      <c r="A1977" s="2">
        <v>4.0732114580000003</v>
      </c>
      <c r="B1977" s="2">
        <v>0.513645833</v>
      </c>
      <c r="C1977" s="2">
        <v>7.93</v>
      </c>
      <c r="D1977" s="2">
        <v>0.62124999999999997</v>
      </c>
      <c r="E1977" s="2">
        <v>8.43</v>
      </c>
      <c r="F1977" s="2">
        <v>-0.36781000000000003</v>
      </c>
      <c r="G1977" s="2">
        <v>4.3998000000000002E-2</v>
      </c>
      <c r="H1977" s="8">
        <v>3.7644789999999998E-3</v>
      </c>
      <c r="I1977" s="8">
        <v>8.4758999999999993</v>
      </c>
      <c r="J1977" s="8">
        <v>3.6443E-10</v>
      </c>
      <c r="K1977" s="8">
        <v>3.6800406250000002</v>
      </c>
      <c r="L1977" s="8">
        <v>1.0139</v>
      </c>
      <c r="T1977">
        <v>6.0398331843316564E-3</v>
      </c>
    </row>
    <row r="1978" spans="1:20" ht="15.75" x14ac:dyDescent="0.25">
      <c r="A1978" s="2">
        <v>3.67</v>
      </c>
      <c r="B1978" s="2">
        <v>0.5</v>
      </c>
      <c r="C1978" s="2">
        <v>7.34</v>
      </c>
      <c r="D1978" s="2">
        <v>0.61</v>
      </c>
      <c r="E1978" s="2">
        <v>8.1</v>
      </c>
      <c r="F1978" s="2">
        <v>-0.35221000000000002</v>
      </c>
      <c r="G1978" s="2">
        <v>8.7704000000000004E-2</v>
      </c>
      <c r="H1978" s="8">
        <v>4.6808329999999997E-3</v>
      </c>
      <c r="I1978" s="8">
        <v>8.1293000000000006</v>
      </c>
      <c r="J1978" s="8">
        <v>2.1471E-10</v>
      </c>
      <c r="K1978" s="8">
        <v>1.293965</v>
      </c>
      <c r="L1978" s="8">
        <v>0.97716000000000003</v>
      </c>
      <c r="T1978">
        <v>6.6169998608529568E-3</v>
      </c>
    </row>
    <row r="1979" spans="1:20" ht="15.75" x14ac:dyDescent="0.25">
      <c r="A1979" s="2">
        <v>3.9297142859999998</v>
      </c>
      <c r="B1979" s="2">
        <v>0.50380952400000001</v>
      </c>
      <c r="C1979" s="2">
        <v>7.8</v>
      </c>
      <c r="D1979" s="2">
        <v>0.61809523799999999</v>
      </c>
      <c r="E1979" s="2">
        <v>8.4</v>
      </c>
      <c r="F1979" s="2">
        <v>-0.37957999999999997</v>
      </c>
      <c r="G1979" s="2">
        <v>3.9E-2</v>
      </c>
      <c r="H1979" s="8">
        <v>4.7000000000000002E-3</v>
      </c>
      <c r="I1979" s="8">
        <v>8.4132999999999996</v>
      </c>
      <c r="J1979" s="8">
        <v>5.3135000000000003E-10</v>
      </c>
      <c r="K1979" s="8">
        <v>2.964871429</v>
      </c>
      <c r="L1979" s="8">
        <v>1.0255000000000001</v>
      </c>
      <c r="T1979">
        <v>9.2791672796010971E-3</v>
      </c>
    </row>
    <row r="1980" spans="1:20" ht="15.75" x14ac:dyDescent="0.25">
      <c r="A1980" s="2">
        <v>3.95635</v>
      </c>
      <c r="B1980" s="2">
        <v>0.49208333300000001</v>
      </c>
      <c r="C1980" s="2">
        <v>8.0399999999999991</v>
      </c>
      <c r="D1980" s="2">
        <v>0.61666666699999995</v>
      </c>
      <c r="E1980" s="2">
        <v>8.91</v>
      </c>
      <c r="F1980" s="2">
        <v>-0.36</v>
      </c>
      <c r="G1980" s="2">
        <v>0.03</v>
      </c>
      <c r="H1980" s="8">
        <v>6.1214579999999998E-3</v>
      </c>
      <c r="I1980" s="8">
        <v>8.9580000000000002</v>
      </c>
      <c r="J1980" s="8">
        <v>2.8373999999999999E-10</v>
      </c>
      <c r="K1980" s="8">
        <v>1.136710417</v>
      </c>
      <c r="L1980" s="8">
        <v>0.99539999999999995</v>
      </c>
      <c r="T1980">
        <v>8.5863890126347542E-3</v>
      </c>
    </row>
    <row r="1981" spans="1:20" ht="15.75" x14ac:dyDescent="0.25">
      <c r="A1981" s="2">
        <v>3.6673833330000001</v>
      </c>
      <c r="B1981" s="2">
        <v>0.48833333299999998</v>
      </c>
      <c r="C1981" s="2">
        <v>7.51</v>
      </c>
      <c r="D1981" s="2">
        <v>0.60833333300000003</v>
      </c>
      <c r="E1981" s="2">
        <v>7.93</v>
      </c>
      <c r="F1981" s="2">
        <v>-0.34500999999999998</v>
      </c>
      <c r="G1981" s="2">
        <v>8.0995999999999999E-2</v>
      </c>
      <c r="H1981" s="8">
        <v>6.3093330000000003E-3</v>
      </c>
      <c r="I1981" s="8">
        <v>7.9501999999999997</v>
      </c>
      <c r="J1981" s="8">
        <v>1.6354000000000001E-10</v>
      </c>
      <c r="K1981" s="8">
        <v>13.978925</v>
      </c>
      <c r="L1981" s="8">
        <v>0.96243999999999996</v>
      </c>
      <c r="T1981">
        <v>6.1953701078891754E-3</v>
      </c>
    </row>
    <row r="1982" spans="1:20" ht="15.75" x14ac:dyDescent="0.25">
      <c r="A1982" s="2">
        <v>4.5865999999999998</v>
      </c>
      <c r="B1982" s="2">
        <v>0.53833333299999997</v>
      </c>
      <c r="C1982" s="2">
        <v>8.52</v>
      </c>
      <c r="D1982" s="2">
        <v>0.64166666699999997</v>
      </c>
      <c r="E1982" s="2">
        <v>8.99</v>
      </c>
      <c r="F1982" s="2">
        <v>-0.35599999999999998</v>
      </c>
      <c r="G1982" s="2">
        <v>0.107</v>
      </c>
      <c r="H1982" s="8">
        <v>2.7216670000000001E-3</v>
      </c>
      <c r="I1982" s="8">
        <v>8.9954000000000001</v>
      </c>
      <c r="J1982" s="8">
        <v>2.8446000000000002E-10</v>
      </c>
      <c r="K1982" s="8">
        <v>13.601131669999999</v>
      </c>
      <c r="L1982" s="8">
        <v>1.0331999999999999</v>
      </c>
      <c r="T1982">
        <v>7.3416666127741337E-3</v>
      </c>
    </row>
    <row r="1983" spans="1:20" ht="15.75" x14ac:dyDescent="0.25">
      <c r="A1983" s="2">
        <v>3.9176666670000002</v>
      </c>
      <c r="B1983" s="2">
        <v>0.486666667</v>
      </c>
      <c r="C1983" s="2">
        <v>8.0500000000000007</v>
      </c>
      <c r="D1983" s="2">
        <v>0.61633333300000004</v>
      </c>
      <c r="E1983" s="2">
        <v>8.65</v>
      </c>
      <c r="F1983" s="2">
        <v>-0.35499999999999998</v>
      </c>
      <c r="G1983" s="2">
        <v>5.1006000000000003E-2</v>
      </c>
      <c r="H1983" s="8">
        <v>6.9635000000000001E-3</v>
      </c>
      <c r="I1983" s="8">
        <v>8.6664999999999992</v>
      </c>
      <c r="J1983" s="8">
        <v>2.4205999999999999E-10</v>
      </c>
      <c r="K1983" s="8">
        <v>3.6427183329999999</v>
      </c>
      <c r="L1983" s="8">
        <v>0.98795999999999995</v>
      </c>
      <c r="T1983">
        <v>4.7154170460999012E-3</v>
      </c>
    </row>
    <row r="1984" spans="1:20" ht="15.75" x14ac:dyDescent="0.25">
      <c r="A1984" s="2">
        <v>4.0908939389999999</v>
      </c>
      <c r="B1984" s="2">
        <v>0.49287878800000001</v>
      </c>
      <c r="C1984" s="2">
        <v>8.3000000000000007</v>
      </c>
      <c r="D1984" s="2">
        <v>0.62075757600000003</v>
      </c>
      <c r="E1984" s="2">
        <v>8.81</v>
      </c>
      <c r="F1984" s="2">
        <v>-0.34300999999999998</v>
      </c>
      <c r="G1984" s="2">
        <v>7.2894E-2</v>
      </c>
      <c r="H1984" s="8">
        <v>6.5637880000000001E-3</v>
      </c>
      <c r="I1984" s="8">
        <v>8.8381000000000007</v>
      </c>
      <c r="J1984" s="8">
        <v>1.6668000000000001E-10</v>
      </c>
      <c r="K1984" s="8">
        <v>7.0624560609999998</v>
      </c>
      <c r="L1984" s="8">
        <v>0.97882999999999998</v>
      </c>
      <c r="T1984">
        <v>7.5774239376187316E-3</v>
      </c>
    </row>
    <row r="1985" spans="1:20" ht="15.75" x14ac:dyDescent="0.25">
      <c r="A1985" s="2">
        <v>3.67</v>
      </c>
      <c r="B1985" s="2">
        <v>0.5</v>
      </c>
      <c r="C1985" s="2">
        <v>7.34</v>
      </c>
      <c r="D1985" s="2">
        <v>0.61</v>
      </c>
      <c r="E1985" s="2">
        <v>8.1</v>
      </c>
      <c r="F1985" s="2">
        <v>-0.38469999999999999</v>
      </c>
      <c r="G1985" s="2">
        <v>8.0296000000000006E-2</v>
      </c>
      <c r="H1985" s="8">
        <v>4.3423330000000003E-3</v>
      </c>
      <c r="I1985" s="8">
        <v>8.1259999999999994</v>
      </c>
      <c r="J1985" s="8">
        <v>6.3751999999999999E-10</v>
      </c>
      <c r="K1985" s="8">
        <v>1.352016667</v>
      </c>
      <c r="L1985" s="8">
        <v>1.0228999999999999</v>
      </c>
      <c r="T1985">
        <v>5.511667113751173E-3</v>
      </c>
    </row>
    <row r="1986" spans="1:20" ht="15.75" x14ac:dyDescent="0.25">
      <c r="A1986" s="2">
        <v>4.3063888889999999</v>
      </c>
      <c r="B1986" s="2">
        <v>0.51388888899999996</v>
      </c>
      <c r="C1986" s="2">
        <v>8.3800000000000008</v>
      </c>
      <c r="D1986" s="2">
        <v>0.63611111099999995</v>
      </c>
      <c r="E1986" s="2">
        <v>9</v>
      </c>
      <c r="F1986" s="2">
        <v>-0.34581000000000001</v>
      </c>
      <c r="G1986" s="2">
        <v>4.1300000000000003E-2</v>
      </c>
      <c r="H1986" s="8">
        <v>5.4404170000000003E-3</v>
      </c>
      <c r="I1986" s="8">
        <v>9.0234000000000005</v>
      </c>
      <c r="J1986" s="8">
        <v>1.7846E-10</v>
      </c>
      <c r="K1986" s="8">
        <v>2.8817430559999999</v>
      </c>
      <c r="L1986" s="8">
        <v>1.0056</v>
      </c>
      <c r="T1986">
        <v>4.5702778734266758E-3</v>
      </c>
    </row>
    <row r="1987" spans="1:20" ht="15.75" x14ac:dyDescent="0.25">
      <c r="A1987" s="2">
        <v>4.2310111109999999</v>
      </c>
      <c r="B1987" s="2">
        <v>0.51347222199999998</v>
      </c>
      <c r="C1987" s="2">
        <v>8.24</v>
      </c>
      <c r="D1987" s="2">
        <v>0.64097222200000004</v>
      </c>
      <c r="E1987" s="2">
        <v>8.57</v>
      </c>
      <c r="F1987" s="2">
        <v>-0.34688999999999998</v>
      </c>
      <c r="G1987" s="2">
        <v>6.762E-2</v>
      </c>
      <c r="H1987" s="8">
        <v>6.217083E-3</v>
      </c>
      <c r="I1987" s="8">
        <v>8.6504999999999992</v>
      </c>
      <c r="J1987" s="8">
        <v>1.8668E-10</v>
      </c>
      <c r="K1987" s="8">
        <v>29.34413194</v>
      </c>
      <c r="L1987" s="8">
        <v>1.0159</v>
      </c>
      <c r="T1987">
        <v>6.4047621563076973E-3</v>
      </c>
    </row>
    <row r="1988" spans="1:20" ht="15.75" x14ac:dyDescent="0.25">
      <c r="A1988" s="2">
        <v>4.0225499999999998</v>
      </c>
      <c r="B1988" s="2">
        <v>0.53208333299999999</v>
      </c>
      <c r="C1988" s="2">
        <v>7.56</v>
      </c>
      <c r="D1988" s="2">
        <v>0.62041666699999998</v>
      </c>
      <c r="E1988" s="2">
        <v>8.3800000000000008</v>
      </c>
      <c r="F1988" s="2">
        <v>-0.32834000000000002</v>
      </c>
      <c r="G1988" s="2">
        <v>5.4952000000000001E-2</v>
      </c>
      <c r="H1988" s="8">
        <v>1.424542E-3</v>
      </c>
      <c r="I1988" s="8">
        <v>8.3909000000000002</v>
      </c>
      <c r="J1988" s="8">
        <v>8.7165999999999999E-11</v>
      </c>
      <c r="K1988" s="8">
        <v>1.092947917</v>
      </c>
      <c r="L1988" s="8">
        <v>0.95748</v>
      </c>
      <c r="T1988">
        <v>3.4097216557711359E-3</v>
      </c>
    </row>
    <row r="1989" spans="1:20" ht="15.75" x14ac:dyDescent="0.25">
      <c r="A1989" s="2">
        <v>4.1665416669999997</v>
      </c>
      <c r="B1989" s="2">
        <v>0.501388889</v>
      </c>
      <c r="C1989" s="2">
        <v>8.31</v>
      </c>
      <c r="D1989" s="2">
        <v>0.62083333299999999</v>
      </c>
      <c r="E1989" s="2">
        <v>8.7799999999999994</v>
      </c>
      <c r="F1989" s="2">
        <v>-0.40510000000000002</v>
      </c>
      <c r="G1989" s="2">
        <v>7.5604000000000005E-2</v>
      </c>
      <c r="H1989" s="8">
        <v>4.8516669999999996E-3</v>
      </c>
      <c r="I1989" s="8">
        <v>8.8434000000000008</v>
      </c>
      <c r="J1989" s="8">
        <v>1.3291999999999999E-9</v>
      </c>
      <c r="K1989" s="8">
        <v>12.866643059999999</v>
      </c>
      <c r="L1989" s="8">
        <v>1.0686</v>
      </c>
      <c r="T1989">
        <v>4.3801669962704182E-3</v>
      </c>
    </row>
    <row r="1990" spans="1:20" ht="15.75" x14ac:dyDescent="0.25">
      <c r="A1990" s="2">
        <v>4.1814</v>
      </c>
      <c r="B1990" s="2">
        <v>0.51749999999999996</v>
      </c>
      <c r="C1990" s="2">
        <v>8.08</v>
      </c>
      <c r="D1990" s="2">
        <v>0.62066666699999995</v>
      </c>
      <c r="E1990" s="2">
        <v>8.59</v>
      </c>
      <c r="F1990" s="2">
        <v>-0.35</v>
      </c>
      <c r="G1990" s="2">
        <v>0.05</v>
      </c>
      <c r="H1990" s="8">
        <v>3.2776670000000002E-3</v>
      </c>
      <c r="I1990" s="8">
        <v>8.5952999999999999</v>
      </c>
      <c r="J1990" s="8">
        <v>2.0123000000000001E-10</v>
      </c>
      <c r="K1990" s="8">
        <v>5.3023916670000002</v>
      </c>
      <c r="L1990" s="8">
        <v>0.98748000000000002</v>
      </c>
      <c r="T1990">
        <v>4.5155999250710011E-3</v>
      </c>
    </row>
    <row r="1991" spans="1:20" ht="15.75" x14ac:dyDescent="0.25">
      <c r="A1991" s="2">
        <v>3.68</v>
      </c>
      <c r="B1991" s="2">
        <v>0.5</v>
      </c>
      <c r="C1991" s="2">
        <v>7.36</v>
      </c>
      <c r="D1991" s="2">
        <v>0.59166666700000003</v>
      </c>
      <c r="E1991" s="2">
        <v>8.26</v>
      </c>
      <c r="F1991" s="2">
        <v>-0.32</v>
      </c>
      <c r="G1991" s="2">
        <v>0.04</v>
      </c>
      <c r="H1991" s="8">
        <v>2.5487499999999998E-3</v>
      </c>
      <c r="I1991" s="8">
        <v>8.3399000000000001</v>
      </c>
      <c r="J1991" s="8">
        <v>5.8774999999999999E-11</v>
      </c>
      <c r="K1991" s="8">
        <v>0.75519583300000004</v>
      </c>
      <c r="L1991" s="8">
        <v>0.90029000000000003</v>
      </c>
      <c r="T1991">
        <v>6.2677077949047089E-3</v>
      </c>
    </row>
    <row r="1992" spans="1:20" ht="15.75" x14ac:dyDescent="0.25">
      <c r="A1992" s="2">
        <v>3.7498333330000002</v>
      </c>
      <c r="B1992" s="2">
        <v>0.49666666700000001</v>
      </c>
      <c r="C1992" s="2">
        <v>7.55</v>
      </c>
      <c r="D1992" s="2">
        <v>0.614166667</v>
      </c>
      <c r="E1992" s="2">
        <v>8.09</v>
      </c>
      <c r="F1992" s="2">
        <v>-0.37001000000000001</v>
      </c>
      <c r="G1992" s="2">
        <v>0.12</v>
      </c>
      <c r="H1992" s="8">
        <v>5.4840000000000002E-3</v>
      </c>
      <c r="I1992" s="8">
        <v>8.1084999999999994</v>
      </c>
      <c r="J1992" s="8">
        <v>4.2061999999999999E-10</v>
      </c>
      <c r="K1992" s="8">
        <v>3.8540399999999999</v>
      </c>
      <c r="L1992" s="8">
        <v>1.0102</v>
      </c>
      <c r="T1992">
        <v>6.582166999578476E-3</v>
      </c>
    </row>
    <row r="1993" spans="1:20" ht="15.75" x14ac:dyDescent="0.25">
      <c r="A1993" s="2">
        <v>4.318045455</v>
      </c>
      <c r="B1993" s="2">
        <v>0.50151515199999996</v>
      </c>
      <c r="C1993" s="2">
        <v>8.61</v>
      </c>
      <c r="D1993" s="2">
        <v>0.63257575799999999</v>
      </c>
      <c r="E1993" s="2">
        <v>9.0299999999999994</v>
      </c>
      <c r="F1993" s="2">
        <v>-0.34271000000000001</v>
      </c>
      <c r="G1993" s="2">
        <v>6.5813999999999998E-2</v>
      </c>
      <c r="H1993" s="8">
        <v>6.566667E-3</v>
      </c>
      <c r="I1993" s="8">
        <v>9.1161999999999992</v>
      </c>
      <c r="J1993" s="8">
        <v>1.6833E-10</v>
      </c>
      <c r="K1993" s="8">
        <v>10.78713636</v>
      </c>
      <c r="L1993" s="8">
        <v>0.99646000000000001</v>
      </c>
      <c r="T1993">
        <v>6.0110418125987053E-3</v>
      </c>
    </row>
    <row r="1994" spans="1:20" ht="15.75" x14ac:dyDescent="0.25">
      <c r="A1994" s="2">
        <v>4.0868849999999997</v>
      </c>
      <c r="B1994" s="2">
        <v>0.51149999999999995</v>
      </c>
      <c r="C1994" s="2">
        <v>7.99</v>
      </c>
      <c r="D1994" s="2">
        <v>0.62949999999999995</v>
      </c>
      <c r="E1994" s="2">
        <v>8.5500000000000007</v>
      </c>
      <c r="F1994" s="2">
        <v>-0.35300999999999999</v>
      </c>
      <c r="G1994" s="2">
        <v>0.104</v>
      </c>
      <c r="H1994" s="8">
        <v>5.1501669999999998E-3</v>
      </c>
      <c r="I1994" s="8">
        <v>8.5609000000000002</v>
      </c>
      <c r="J1994" s="8">
        <v>2.4158000000000001E-10</v>
      </c>
      <c r="K1994" s="8">
        <v>4.0407383330000002</v>
      </c>
      <c r="L1994" s="8">
        <v>1.0094000000000001</v>
      </c>
      <c r="T1994">
        <v>3.561249934136868E-3</v>
      </c>
    </row>
    <row r="1995" spans="1:20" ht="15.75" x14ac:dyDescent="0.25">
      <c r="A1995" s="2">
        <v>3.6018500000000002</v>
      </c>
      <c r="B1995" s="2">
        <v>0.47833333300000003</v>
      </c>
      <c r="C1995" s="2">
        <v>7.53</v>
      </c>
      <c r="D1995" s="2">
        <v>0.60499999999999998</v>
      </c>
      <c r="E1995" s="2">
        <v>8.35</v>
      </c>
      <c r="F1995" s="2">
        <v>-0.37098999999999999</v>
      </c>
      <c r="G1995" s="2">
        <v>8.5005999999999998E-2</v>
      </c>
      <c r="H1995" s="8">
        <v>6.942167E-3</v>
      </c>
      <c r="I1995" s="8">
        <v>8.3977000000000004</v>
      </c>
      <c r="J1995" s="8">
        <v>4.2181000000000001E-10</v>
      </c>
      <c r="K1995" s="8">
        <v>1.215018333</v>
      </c>
      <c r="L1995" s="8">
        <v>0.99555000000000005</v>
      </c>
      <c r="T1995">
        <v>9.9501041695475578E-3</v>
      </c>
    </row>
    <row r="1996" spans="1:20" ht="15.75" x14ac:dyDescent="0.25">
      <c r="A1996" s="2">
        <v>3.8357899999999998</v>
      </c>
      <c r="B1996" s="2">
        <v>0.493666667</v>
      </c>
      <c r="C1996" s="2">
        <v>7.77</v>
      </c>
      <c r="D1996" s="2">
        <v>0.612166667</v>
      </c>
      <c r="E1996" s="2">
        <v>8.32</v>
      </c>
      <c r="F1996" s="2">
        <v>-0.34600999999999998</v>
      </c>
      <c r="G1996" s="2">
        <v>0.1</v>
      </c>
      <c r="H1996" s="8">
        <v>5.7576670000000002E-3</v>
      </c>
      <c r="I1996" s="8">
        <v>8.3321000000000005</v>
      </c>
      <c r="J1996" s="8">
        <v>1.821E-10</v>
      </c>
      <c r="K1996" s="8">
        <v>3.9442816669999998</v>
      </c>
      <c r="L1996" s="8">
        <v>0.97143000000000002</v>
      </c>
      <c r="T1996">
        <v>5.8327778242528439E-3</v>
      </c>
    </row>
    <row r="1997" spans="1:20" ht="15.75" x14ac:dyDescent="0.25">
      <c r="A1997" s="2">
        <v>4.0284444439999998</v>
      </c>
      <c r="B1997" s="2">
        <v>0.48888888899999999</v>
      </c>
      <c r="C1997" s="2">
        <v>8.24</v>
      </c>
      <c r="D1997" s="2">
        <v>0.61388888900000005</v>
      </c>
      <c r="E1997" s="2">
        <v>8.59</v>
      </c>
      <c r="F1997" s="2">
        <v>-0.31</v>
      </c>
      <c r="G1997" s="2">
        <v>0.05</v>
      </c>
      <c r="H1997" s="8">
        <v>6.6669440000000002E-3</v>
      </c>
      <c r="I1997" s="8">
        <v>8.7185000000000006</v>
      </c>
      <c r="J1997" s="8">
        <v>4.4891999999999997E-11</v>
      </c>
      <c r="K1997" s="8">
        <v>15.109919440000001</v>
      </c>
      <c r="L1997" s="8">
        <v>0.91944000000000004</v>
      </c>
      <c r="T1997">
        <v>4.9893059767782688E-3</v>
      </c>
    </row>
    <row r="1998" spans="1:20" ht="15.75" x14ac:dyDescent="0.25">
      <c r="A1998" s="2">
        <v>3.5937000000000001</v>
      </c>
      <c r="B1998" s="2">
        <v>0.49296296299999998</v>
      </c>
      <c r="C1998" s="2">
        <v>7.29</v>
      </c>
      <c r="D1998" s="2">
        <v>0.60092592600000005</v>
      </c>
      <c r="E1998" s="2">
        <v>7.84</v>
      </c>
      <c r="F1998" s="2">
        <v>-0.34</v>
      </c>
      <c r="G1998" s="2">
        <v>0.09</v>
      </c>
      <c r="H1998" s="8">
        <v>4.7912959999999996E-3</v>
      </c>
      <c r="I1998" s="8">
        <v>7.8715000000000002</v>
      </c>
      <c r="J1998" s="8">
        <v>1.3576999999999999E-10</v>
      </c>
      <c r="K1998" s="8">
        <v>2.369983333</v>
      </c>
      <c r="L1998" s="8">
        <v>0.94501000000000002</v>
      </c>
      <c r="T1998">
        <v>5.710104014724493E-3</v>
      </c>
    </row>
    <row r="1999" spans="1:20" ht="15.75" x14ac:dyDescent="0.25">
      <c r="A1999" s="2">
        <v>3.3334999999999999</v>
      </c>
      <c r="B1999" s="2">
        <v>0.491666667</v>
      </c>
      <c r="C1999" s="2">
        <v>6.78</v>
      </c>
      <c r="D1999" s="2">
        <v>0.6</v>
      </c>
      <c r="E1999" s="2">
        <v>7.52</v>
      </c>
      <c r="F1999" s="2">
        <v>-0.32500000000000001</v>
      </c>
      <c r="G1999" s="2">
        <v>5.5E-2</v>
      </c>
      <c r="H1999" s="8">
        <v>5.3144999999999998E-3</v>
      </c>
      <c r="I1999" s="8">
        <v>7.5533999999999999</v>
      </c>
      <c r="J1999" s="8">
        <v>6.9061000000000001E-11</v>
      </c>
      <c r="K1999" s="8">
        <v>1.19668</v>
      </c>
      <c r="L1999" s="8">
        <v>0.92125999999999997</v>
      </c>
      <c r="T1999">
        <v>2.1596669685095549E-3</v>
      </c>
    </row>
    <row r="2000" spans="1:20" ht="15.75" x14ac:dyDescent="0.25">
      <c r="A2000" s="2">
        <v>3.7296874999999998</v>
      </c>
      <c r="B2000" s="2">
        <v>0.48125000000000001</v>
      </c>
      <c r="C2000" s="2">
        <v>7.75</v>
      </c>
      <c r="D2000" s="2">
        <v>0.59694444400000002</v>
      </c>
      <c r="E2000" s="2">
        <v>8.34</v>
      </c>
      <c r="F2000" s="2">
        <v>-0.32871</v>
      </c>
      <c r="G2000" s="2">
        <v>5.6535000000000002E-2</v>
      </c>
      <c r="H2000" s="8">
        <v>5.799444E-3</v>
      </c>
      <c r="I2000" s="8">
        <v>8.4239999999999995</v>
      </c>
      <c r="J2000" s="8">
        <v>8.9856000000000005E-11</v>
      </c>
      <c r="K2000" s="8">
        <v>1.7867888890000001</v>
      </c>
      <c r="L2000" s="8">
        <v>0.92113999999999996</v>
      </c>
      <c r="T2000">
        <v>6.5095829777419567E-3</v>
      </c>
    </row>
    <row r="2001" spans="1:20" ht="15.75" x14ac:dyDescent="0.25">
      <c r="A2001" s="2">
        <v>4.2105972219999996</v>
      </c>
      <c r="B2001" s="2">
        <v>0.52305555599999998</v>
      </c>
      <c r="C2001" s="2">
        <v>8.0500000000000007</v>
      </c>
      <c r="D2001" s="2">
        <v>0.62305555599999995</v>
      </c>
      <c r="E2001" s="2">
        <v>8.5399999999999991</v>
      </c>
      <c r="F2001" s="2">
        <v>-0.32851000000000002</v>
      </c>
      <c r="G2001" s="2">
        <v>6.0012000000000003E-2</v>
      </c>
      <c r="H2001" s="8">
        <v>3.0288889999999999E-3</v>
      </c>
      <c r="I2001" s="8">
        <v>8.5448000000000004</v>
      </c>
      <c r="J2001" s="8">
        <v>9.2022999999999996E-11</v>
      </c>
      <c r="K2001" s="8">
        <v>5.4291166669999997</v>
      </c>
      <c r="L2001" s="8">
        <v>0.96077999999999997</v>
      </c>
      <c r="T2001">
        <v>7.4919997714459896E-3</v>
      </c>
    </row>
    <row r="2002" spans="1:20" ht="15.75" x14ac:dyDescent="0.25">
      <c r="A2002" s="2">
        <v>4.1683333329999996</v>
      </c>
      <c r="B2002" s="2">
        <v>0.50833333300000005</v>
      </c>
      <c r="C2002" s="2">
        <v>8.1999999999999993</v>
      </c>
      <c r="D2002" s="2">
        <v>0.63649999999999995</v>
      </c>
      <c r="E2002" s="2">
        <v>8.8800000000000008</v>
      </c>
      <c r="F2002" s="2">
        <v>-0.32319999999999999</v>
      </c>
      <c r="G2002" s="2">
        <v>3.8300000000000001E-2</v>
      </c>
      <c r="H2002" s="8">
        <v>6.5606670000000001E-3</v>
      </c>
      <c r="I2002" s="8">
        <v>8.9078999999999997</v>
      </c>
      <c r="J2002" s="8">
        <v>7.4928999999999998E-11</v>
      </c>
      <c r="K2002" s="8">
        <v>2.090185</v>
      </c>
      <c r="L2002" s="8">
        <v>0.9728</v>
      </c>
      <c r="T2002">
        <v>6.6450000740587711E-3</v>
      </c>
    </row>
    <row r="2003" spans="1:20" ht="15.75" x14ac:dyDescent="0.25">
      <c r="A2003" s="2">
        <v>2.5</v>
      </c>
      <c r="B2003" s="2">
        <v>0.5</v>
      </c>
      <c r="C2003" s="2">
        <v>5</v>
      </c>
      <c r="D2003" s="2">
        <v>0.62222222199999999</v>
      </c>
      <c r="E2003" s="2">
        <v>5.35</v>
      </c>
      <c r="F2003" s="2">
        <v>-0.44400000000000001</v>
      </c>
      <c r="G2003" s="2">
        <v>7.1999999999999995E-2</v>
      </c>
      <c r="H2003" s="8">
        <v>8.0459720000000002E-3</v>
      </c>
      <c r="I2003" s="8">
        <v>5.3535000000000004</v>
      </c>
      <c r="J2003" s="8">
        <v>2.4748999999999998E-9</v>
      </c>
      <c r="K2003" s="8">
        <v>13.265331939999999</v>
      </c>
      <c r="L2003" s="8">
        <v>1.1272</v>
      </c>
      <c r="T2003">
        <v>5.0333328545093536E-3</v>
      </c>
    </row>
    <row r="2004" spans="1:20" ht="15.75" x14ac:dyDescent="0.25">
      <c r="A2004" s="2">
        <v>4.03668125</v>
      </c>
      <c r="B2004" s="2">
        <v>0.500208333</v>
      </c>
      <c r="C2004" s="2">
        <v>8.07</v>
      </c>
      <c r="D2004" s="2">
        <v>0.629791667</v>
      </c>
      <c r="E2004" s="2">
        <v>8.6</v>
      </c>
      <c r="F2004" s="2">
        <v>-0.32071</v>
      </c>
      <c r="G2004" s="2">
        <v>7.8279000000000001E-2</v>
      </c>
      <c r="H2004" s="8">
        <v>7.0147919999999997E-3</v>
      </c>
      <c r="I2004" s="8">
        <v>8.6877999999999993</v>
      </c>
      <c r="J2004" s="8">
        <v>7.0800999999999999E-11</v>
      </c>
      <c r="K2004" s="8">
        <v>2.5232729169999999</v>
      </c>
      <c r="L2004" s="8">
        <v>0.96113999999999999</v>
      </c>
      <c r="T2004">
        <v>4.7571668401360512E-3</v>
      </c>
    </row>
    <row r="2005" spans="1:20" ht="15.75" x14ac:dyDescent="0.25">
      <c r="A2005" s="2">
        <v>3.9164316669999999</v>
      </c>
      <c r="B2005" s="2">
        <v>0.490166667</v>
      </c>
      <c r="C2005" s="2">
        <v>7.99</v>
      </c>
      <c r="D2005" s="2">
        <v>0.60799999999999998</v>
      </c>
      <c r="E2005" s="2">
        <v>8.4700000000000006</v>
      </c>
      <c r="F2005" s="2">
        <v>-0.37559999999999999</v>
      </c>
      <c r="G2005" s="2">
        <v>4.6304999999999999E-2</v>
      </c>
      <c r="H2005" s="8">
        <v>5.3458330000000004E-3</v>
      </c>
      <c r="I2005" s="8">
        <v>8.5056999999999992</v>
      </c>
      <c r="J2005" s="8">
        <v>4.7871999999999998E-10</v>
      </c>
      <c r="K2005" s="8">
        <v>7.4104433329999999</v>
      </c>
      <c r="L2005" s="8">
        <v>1.0031000000000001</v>
      </c>
      <c r="T2005">
        <v>6.0930559411644944E-3</v>
      </c>
    </row>
    <row r="2006" spans="1:20" ht="15.75" x14ac:dyDescent="0.25">
      <c r="A2006" s="2">
        <v>3.5893000000000002</v>
      </c>
      <c r="B2006" s="2">
        <v>0.47666666699999999</v>
      </c>
      <c r="C2006" s="2">
        <v>7.53</v>
      </c>
      <c r="D2006" s="2">
        <v>0.60166666700000004</v>
      </c>
      <c r="E2006" s="2">
        <v>8.1300000000000008</v>
      </c>
      <c r="F2006" s="2">
        <v>-0.34</v>
      </c>
      <c r="G2006" s="2">
        <v>4.0995999999999998E-2</v>
      </c>
      <c r="H2006" s="8">
        <v>7.161667E-3</v>
      </c>
      <c r="I2006" s="8">
        <v>8.1702999999999992</v>
      </c>
      <c r="J2006" s="8">
        <v>1.3036E-10</v>
      </c>
      <c r="K2006" s="8">
        <v>2.3416583329999998</v>
      </c>
      <c r="L2006" s="8">
        <v>0.94316999999999995</v>
      </c>
      <c r="T2006">
        <v>8.5954172536730766E-3</v>
      </c>
    </row>
    <row r="2007" spans="1:20" ht="15.75" x14ac:dyDescent="0.25">
      <c r="A2007" s="2">
        <v>3.7473666670000001</v>
      </c>
      <c r="B2007" s="2">
        <v>0.48166666699999999</v>
      </c>
      <c r="C2007" s="2">
        <v>7.78</v>
      </c>
      <c r="D2007" s="2">
        <v>0.60666666700000005</v>
      </c>
      <c r="E2007" s="2">
        <v>8.34</v>
      </c>
      <c r="F2007" s="2">
        <v>-0.34</v>
      </c>
      <c r="G2007" s="2">
        <v>4.0994999999999997E-2</v>
      </c>
      <c r="H2007" s="8">
        <v>6.8603329999999997E-3</v>
      </c>
      <c r="I2007" s="8">
        <v>8.3754000000000008</v>
      </c>
      <c r="J2007" s="8">
        <v>1.3401000000000001E-10</v>
      </c>
      <c r="K2007" s="8">
        <v>3.1504816670000002</v>
      </c>
      <c r="L2007" s="8">
        <v>0.95079000000000002</v>
      </c>
      <c r="T2007">
        <v>6.4334720373153687E-3</v>
      </c>
    </row>
    <row r="2008" spans="1:20" ht="15.75" x14ac:dyDescent="0.25">
      <c r="A2008" s="2">
        <v>4.0292694439999996</v>
      </c>
      <c r="B2008" s="2">
        <v>0.49805555600000001</v>
      </c>
      <c r="C2008" s="2">
        <v>8.09</v>
      </c>
      <c r="D2008" s="2">
        <v>0.62013888900000003</v>
      </c>
      <c r="E2008" s="2">
        <v>8.64</v>
      </c>
      <c r="F2008" s="2">
        <v>-0.34</v>
      </c>
      <c r="G2008" s="2">
        <v>3.9004999999999998E-2</v>
      </c>
      <c r="H2008" s="8">
        <v>5.9706940000000003E-3</v>
      </c>
      <c r="I2008" s="8">
        <v>8.6602999999999994</v>
      </c>
      <c r="J2008" s="8">
        <v>1.3856000000000001E-10</v>
      </c>
      <c r="K2008" s="8">
        <v>4.1607208330000001</v>
      </c>
      <c r="L2008" s="8">
        <v>0.97165999999999997</v>
      </c>
      <c r="T2008">
        <v>3.8236668333411221E-3</v>
      </c>
    </row>
    <row r="2009" spans="1:20" ht="15.75" x14ac:dyDescent="0.25">
      <c r="A2009" s="2">
        <v>2.4317777779999998</v>
      </c>
      <c r="B2009" s="2">
        <v>0.490277778</v>
      </c>
      <c r="C2009" s="2">
        <v>4.96</v>
      </c>
      <c r="D2009" s="2">
        <v>0.61805555599999995</v>
      </c>
      <c r="E2009" s="2">
        <v>5.34</v>
      </c>
      <c r="F2009" s="2">
        <v>-0.34500999999999998</v>
      </c>
      <c r="G2009" s="2">
        <v>4.9100999999999999E-2</v>
      </c>
      <c r="H2009" s="8">
        <v>1.0966806000000001E-2</v>
      </c>
      <c r="I2009" s="8">
        <v>5.3520000000000003</v>
      </c>
      <c r="J2009" s="8">
        <v>1.0414E-10</v>
      </c>
      <c r="K2009" s="8">
        <v>4.8756180560000004</v>
      </c>
      <c r="L2009" s="8">
        <v>0.97635000000000005</v>
      </c>
      <c r="T2009">
        <v>5.4121669381856918E-3</v>
      </c>
    </row>
    <row r="2010" spans="1:20" ht="15.75" x14ac:dyDescent="0.25">
      <c r="A2010" s="2">
        <v>2.2181250000000001</v>
      </c>
      <c r="B2010" s="2">
        <v>0.48749999999999999</v>
      </c>
      <c r="C2010" s="2">
        <v>4.55</v>
      </c>
      <c r="D2010" s="2">
        <v>0.61250000000000004</v>
      </c>
      <c r="E2010" s="2">
        <v>5</v>
      </c>
      <c r="F2010" s="2">
        <v>-0.44399</v>
      </c>
      <c r="G2010" s="2">
        <v>7.1999999999999995E-2</v>
      </c>
      <c r="H2010" s="8">
        <v>9.7108330000000003E-3</v>
      </c>
      <c r="I2010" s="8">
        <v>5.0167999999999999</v>
      </c>
      <c r="J2010" s="8">
        <v>2.2942999999999998E-9</v>
      </c>
      <c r="K2010" s="8">
        <v>2.8937124999999999</v>
      </c>
      <c r="L2010" s="8">
        <v>1.1108</v>
      </c>
      <c r="T2010">
        <v>7.656528614461422E-3</v>
      </c>
    </row>
    <row r="2011" spans="1:20" ht="15.75" x14ac:dyDescent="0.25">
      <c r="A2011" s="2">
        <v>2.4317777779999998</v>
      </c>
      <c r="B2011" s="2">
        <v>0.490277778</v>
      </c>
      <c r="C2011" s="2">
        <v>4.96</v>
      </c>
      <c r="D2011" s="2">
        <v>0.61388888900000005</v>
      </c>
      <c r="E2011" s="2">
        <v>5.2</v>
      </c>
      <c r="F2011" s="2">
        <v>-0.40389000000000003</v>
      </c>
      <c r="G2011" s="2">
        <v>4.2519000000000001E-2</v>
      </c>
      <c r="H2011" s="8">
        <v>9.3333329999999992E-3</v>
      </c>
      <c r="I2011" s="8">
        <v>5.2732000000000001</v>
      </c>
      <c r="J2011" s="8">
        <v>7.298E-10</v>
      </c>
      <c r="K2011" s="8">
        <v>35.265655559999999</v>
      </c>
      <c r="L2011" s="8">
        <v>1.0527</v>
      </c>
      <c r="T2011">
        <v>5.6663327850401402E-3</v>
      </c>
    </row>
    <row r="2012" spans="1:20" ht="15.75" x14ac:dyDescent="0.25">
      <c r="A2012" s="2">
        <v>4.0961111109999999</v>
      </c>
      <c r="B2012" s="2">
        <v>0.50694444400000005</v>
      </c>
      <c r="C2012" s="2">
        <v>8.08</v>
      </c>
      <c r="D2012" s="2">
        <v>0.625</v>
      </c>
      <c r="E2012" s="2">
        <v>8.5299999999999994</v>
      </c>
      <c r="F2012" s="2">
        <v>-0.31900000000000001</v>
      </c>
      <c r="G2012" s="2">
        <v>4.9003999999999999E-2</v>
      </c>
      <c r="H2012" s="8">
        <v>5.5473609999999998E-3</v>
      </c>
      <c r="I2012" s="8">
        <v>8.6244999999999994</v>
      </c>
      <c r="J2012" s="8">
        <v>6.2852999999999995E-11</v>
      </c>
      <c r="K2012" s="8">
        <v>3.4839680560000001</v>
      </c>
      <c r="L2012" s="8">
        <v>0.94935999999999998</v>
      </c>
      <c r="T2012">
        <v>5.663194227963686E-3</v>
      </c>
    </row>
    <row r="2013" spans="1:20" ht="15.75" x14ac:dyDescent="0.25">
      <c r="A2013" s="2">
        <v>4.2424272729999997</v>
      </c>
      <c r="B2013" s="2">
        <v>0.49969697000000002</v>
      </c>
      <c r="C2013" s="2">
        <v>8.49</v>
      </c>
      <c r="D2013" s="2">
        <v>0.63090909100000003</v>
      </c>
      <c r="E2013" s="2">
        <v>8.93</v>
      </c>
      <c r="F2013" s="2">
        <v>-0.3427</v>
      </c>
      <c r="G2013" s="2">
        <v>6.5811999999999996E-2</v>
      </c>
      <c r="H2013" s="8">
        <v>6.6965150000000001E-3</v>
      </c>
      <c r="I2013" s="8">
        <v>9.0259</v>
      </c>
      <c r="J2013" s="8">
        <v>1.6632E-10</v>
      </c>
      <c r="K2013" s="8">
        <v>7.5849681819999999</v>
      </c>
      <c r="L2013" s="8">
        <v>0.99387000000000003</v>
      </c>
      <c r="T2013">
        <v>5.5900001898407936E-3</v>
      </c>
    </row>
    <row r="2014" spans="1:20" ht="15.75" x14ac:dyDescent="0.25">
      <c r="A2014" s="2">
        <v>2.2895833329999999</v>
      </c>
      <c r="B2014" s="2">
        <v>0.48611111099999998</v>
      </c>
      <c r="C2014" s="2">
        <v>4.71</v>
      </c>
      <c r="D2014" s="2">
        <v>0.60416666699999999</v>
      </c>
      <c r="E2014" s="2">
        <v>5.25</v>
      </c>
      <c r="F2014" s="2">
        <v>-0.39301000000000003</v>
      </c>
      <c r="G2014" s="2">
        <v>0.03</v>
      </c>
      <c r="H2014" s="8">
        <v>8.7244439999999996E-3</v>
      </c>
      <c r="I2014" s="8">
        <v>5.2763999999999998</v>
      </c>
      <c r="J2014" s="8">
        <v>4.9894000000000004E-10</v>
      </c>
      <c r="K2014" s="8">
        <v>1.736230556</v>
      </c>
      <c r="L2014" s="8">
        <v>1.0218</v>
      </c>
      <c r="T2014">
        <v>4.0775928646326074E-3</v>
      </c>
    </row>
    <row r="2015" spans="1:20" ht="15.75" x14ac:dyDescent="0.25">
      <c r="A2015" s="2">
        <v>4.2571500000000002</v>
      </c>
      <c r="B2015" s="2">
        <v>0.505</v>
      </c>
      <c r="C2015" s="2">
        <v>8.43</v>
      </c>
      <c r="D2015" s="2">
        <v>0.62333333300000004</v>
      </c>
      <c r="E2015" s="2">
        <v>8.98</v>
      </c>
      <c r="F2015" s="2">
        <v>-0.42050999999999999</v>
      </c>
      <c r="G2015" s="2">
        <v>7.8395999999999993E-2</v>
      </c>
      <c r="H2015" s="8">
        <v>4.4460000000000003E-3</v>
      </c>
      <c r="I2015" s="8">
        <v>8.9871999999999996</v>
      </c>
      <c r="J2015" s="8">
        <v>2.1505E-9</v>
      </c>
      <c r="K2015" s="8">
        <v>9.8617450000000009</v>
      </c>
      <c r="L2015" s="8">
        <v>1.0954999999999999</v>
      </c>
      <c r="T2015">
        <v>5.2969441749155521E-3</v>
      </c>
    </row>
    <row r="2016" spans="1:20" ht="15.75" x14ac:dyDescent="0.25">
      <c r="A2016" s="2">
        <v>3.835</v>
      </c>
      <c r="B2016" s="2">
        <v>0.491666667</v>
      </c>
      <c r="C2016" s="2">
        <v>7.8</v>
      </c>
      <c r="D2016" s="2">
        <v>0.61333333300000004</v>
      </c>
      <c r="E2016" s="2">
        <v>8.2200000000000006</v>
      </c>
      <c r="F2016" s="2">
        <v>-0.32799</v>
      </c>
      <c r="G2016" s="2">
        <v>5.9500999999999998E-2</v>
      </c>
      <c r="H2016" s="8">
        <v>6.3905000000000003E-3</v>
      </c>
      <c r="I2016" s="8">
        <v>8.2718000000000007</v>
      </c>
      <c r="J2016" s="8">
        <v>8.7451000000000001E-11</v>
      </c>
      <c r="K2016" s="8">
        <v>11.329660000000001</v>
      </c>
      <c r="L2016" s="8">
        <v>0.94482999999999995</v>
      </c>
      <c r="T2016">
        <v>6.6361669450998306E-3</v>
      </c>
    </row>
    <row r="2017" spans="1:20" ht="15.75" x14ac:dyDescent="0.25">
      <c r="A2017" s="2">
        <v>3.4835416669999999</v>
      </c>
      <c r="B2017" s="2">
        <v>0.47916666699999999</v>
      </c>
      <c r="C2017" s="2">
        <v>7.27</v>
      </c>
      <c r="D2017" s="2">
        <v>0.60416666699999999</v>
      </c>
      <c r="E2017" s="2">
        <v>8.02</v>
      </c>
      <c r="F2017" s="2">
        <v>-0.36990000000000001</v>
      </c>
      <c r="G2017" s="2">
        <v>5.0810000000000001E-2</v>
      </c>
      <c r="H2017" s="8">
        <v>6.99375E-3</v>
      </c>
      <c r="I2017" s="8">
        <v>8.0597999999999992</v>
      </c>
      <c r="J2017" s="8">
        <v>3.7112000000000001E-10</v>
      </c>
      <c r="K2017" s="8">
        <v>1.409579167</v>
      </c>
      <c r="L2017" s="8">
        <v>0.99026999999999998</v>
      </c>
      <c r="T2017">
        <v>4.4518331997096539E-3</v>
      </c>
    </row>
    <row r="2018" spans="1:20" ht="15.75" x14ac:dyDescent="0.25">
      <c r="A2018" s="2">
        <v>4.1888888890000002</v>
      </c>
      <c r="B2018" s="2">
        <v>0.52361111100000002</v>
      </c>
      <c r="C2018" s="2">
        <v>8</v>
      </c>
      <c r="D2018" s="2">
        <v>0.63472222199999995</v>
      </c>
      <c r="E2018" s="2">
        <v>8.3000000000000007</v>
      </c>
      <c r="F2018" s="2">
        <v>-0.31801000000000001</v>
      </c>
      <c r="G2018" s="2">
        <v>3.5000000000000003E-2</v>
      </c>
      <c r="H2018" s="8">
        <v>4.5459719999999997E-3</v>
      </c>
      <c r="I2018" s="8">
        <v>8.3615999999999993</v>
      </c>
      <c r="J2018" s="8">
        <v>5.7925999999999999E-11</v>
      </c>
      <c r="K2018" s="8">
        <v>35.264144440000003</v>
      </c>
      <c r="L2018" s="8">
        <v>0.96153</v>
      </c>
      <c r="T2018">
        <v>5.4163890890777111E-3</v>
      </c>
    </row>
    <row r="2019" spans="1:20" ht="15.75" x14ac:dyDescent="0.25">
      <c r="A2019" s="2">
        <v>3.7625000000000002</v>
      </c>
      <c r="B2019" s="2">
        <v>0.50166666699999996</v>
      </c>
      <c r="C2019" s="2">
        <v>7.5</v>
      </c>
      <c r="D2019" s="2">
        <v>0.625</v>
      </c>
      <c r="E2019" s="2">
        <v>8.23</v>
      </c>
      <c r="F2019" s="2">
        <v>-0.34100999999999998</v>
      </c>
      <c r="G2019" s="2">
        <v>4.3998000000000002E-2</v>
      </c>
      <c r="H2019" s="8">
        <v>6.4365000000000004E-3</v>
      </c>
      <c r="I2019" s="8">
        <v>8.2651000000000003</v>
      </c>
      <c r="J2019" s="8">
        <v>1.3641E-10</v>
      </c>
      <c r="K2019" s="8">
        <v>1.508548333</v>
      </c>
      <c r="L2019" s="8">
        <v>0.98185999999999996</v>
      </c>
      <c r="T2019">
        <v>6.5011670812964439E-3</v>
      </c>
    </row>
    <row r="2020" spans="1:20" ht="15.75" x14ac:dyDescent="0.25">
      <c r="A2020" s="2">
        <v>3.7505999999999999</v>
      </c>
      <c r="B2020" s="2">
        <v>0.47</v>
      </c>
      <c r="C2020" s="2">
        <v>7.98</v>
      </c>
      <c r="D2020" s="2">
        <v>0.60833333300000003</v>
      </c>
      <c r="E2020" s="2">
        <v>8.48</v>
      </c>
      <c r="F2020" s="2">
        <v>-0.36</v>
      </c>
      <c r="G2020" s="2">
        <v>0.06</v>
      </c>
      <c r="H2020" s="8">
        <v>8.3743749999999999E-3</v>
      </c>
      <c r="I2020" s="8">
        <v>8.5066000000000006</v>
      </c>
      <c r="J2020" s="8">
        <v>2.8822000000000001E-10</v>
      </c>
      <c r="K2020" s="8">
        <v>11.64752917</v>
      </c>
      <c r="L2020" s="8">
        <v>0.98240000000000005</v>
      </c>
      <c r="T2020">
        <v>5.9859720058739194E-3</v>
      </c>
    </row>
    <row r="2021" spans="1:20" ht="15.75" x14ac:dyDescent="0.25">
      <c r="A2021" s="2">
        <v>4.23325</v>
      </c>
      <c r="B2021" s="2">
        <v>0.51249999999999996</v>
      </c>
      <c r="C2021" s="2">
        <v>8.26</v>
      </c>
      <c r="D2021" s="2">
        <v>0.63194444400000005</v>
      </c>
      <c r="E2021" s="2">
        <v>8.68</v>
      </c>
      <c r="F2021" s="2">
        <v>-0.31901000000000002</v>
      </c>
      <c r="G2021" s="2">
        <v>4.8998E-2</v>
      </c>
      <c r="H2021" s="8">
        <v>5.5156939999999998E-3</v>
      </c>
      <c r="I2021" s="8">
        <v>8.7508999999999997</v>
      </c>
      <c r="J2021" s="8">
        <v>6.4186000000000005E-11</v>
      </c>
      <c r="K2021" s="8">
        <v>6.0474763889999998</v>
      </c>
      <c r="L2021" s="8">
        <v>0.95982000000000001</v>
      </c>
      <c r="T2021">
        <v>6.4368331804871559E-3</v>
      </c>
    </row>
    <row r="2022" spans="1:20" ht="15.75" x14ac:dyDescent="0.25">
      <c r="A2022" s="2">
        <v>2.4525989579999998</v>
      </c>
      <c r="B2022" s="2">
        <v>0.50989583299999997</v>
      </c>
      <c r="C2022" s="2">
        <v>4.8099999999999996</v>
      </c>
      <c r="D2022" s="2">
        <v>0.625208333</v>
      </c>
      <c r="E2022" s="2">
        <v>5.2</v>
      </c>
      <c r="F2022" s="2">
        <v>-0.36099999999999999</v>
      </c>
      <c r="G2022" s="2">
        <v>0.08</v>
      </c>
      <c r="H2022" s="8">
        <v>7.8923959999999994E-3</v>
      </c>
      <c r="I2022" s="8">
        <v>5.2106000000000003</v>
      </c>
      <c r="J2022" s="8">
        <v>1.8662E-10</v>
      </c>
      <c r="K2022" s="8">
        <v>3.8548208329999998</v>
      </c>
      <c r="L2022" s="8">
        <v>1.0130999999999999</v>
      </c>
      <c r="T2022">
        <v>7.444444578140974E-3</v>
      </c>
    </row>
    <row r="2023" spans="1:20" ht="15.75" x14ac:dyDescent="0.25">
      <c r="A2023" s="2">
        <v>2.7581666669999998</v>
      </c>
      <c r="B2023" s="2">
        <v>0.51458333300000003</v>
      </c>
      <c r="C2023" s="2">
        <v>5.36</v>
      </c>
      <c r="D2023" s="2">
        <v>0.62604166699999997</v>
      </c>
      <c r="E2023" s="2">
        <v>5.73</v>
      </c>
      <c r="F2023" s="2">
        <v>-0.36</v>
      </c>
      <c r="G2023" s="2">
        <v>0.05</v>
      </c>
      <c r="H2023" s="8">
        <v>6.3459379999999998E-3</v>
      </c>
      <c r="I2023" s="8">
        <v>5.7342000000000004</v>
      </c>
      <c r="J2023" s="8">
        <v>1.9059999999999999E-10</v>
      </c>
      <c r="K2023" s="8">
        <v>6.2324354169999996</v>
      </c>
      <c r="L2023" s="8">
        <v>1.0106999999999999</v>
      </c>
      <c r="T2023">
        <v>5.056832917034626E-3</v>
      </c>
    </row>
    <row r="2024" spans="1:20" ht="15.75" x14ac:dyDescent="0.25">
      <c r="A2024" s="2">
        <v>3.8193611110000001</v>
      </c>
      <c r="B2024" s="2">
        <v>0.498611111</v>
      </c>
      <c r="C2024" s="2">
        <v>7.66</v>
      </c>
      <c r="D2024" s="2">
        <v>0.61694444400000004</v>
      </c>
      <c r="E2024" s="2">
        <v>8.3699999999999992</v>
      </c>
      <c r="F2024" s="2">
        <v>-0.33001000000000003</v>
      </c>
      <c r="G2024" s="2">
        <v>0.06</v>
      </c>
      <c r="H2024" s="8">
        <v>5.8451390000000001E-3</v>
      </c>
      <c r="I2024" s="8">
        <v>8.3892000000000007</v>
      </c>
      <c r="J2024" s="8">
        <v>9.4508000000000001E-11</v>
      </c>
      <c r="K2024" s="8">
        <v>1.6691138889999999</v>
      </c>
      <c r="L2024" s="8">
        <v>0.95425000000000004</v>
      </c>
      <c r="T2024">
        <v>7.2751669213175774E-3</v>
      </c>
    </row>
    <row r="2025" spans="1:20" ht="15.75" x14ac:dyDescent="0.25">
      <c r="A2025" s="2">
        <v>3.9176666670000002</v>
      </c>
      <c r="B2025" s="2">
        <v>0.486666667</v>
      </c>
      <c r="C2025" s="2">
        <v>8.0500000000000007</v>
      </c>
      <c r="D2025" s="2">
        <v>0.61666666699999995</v>
      </c>
      <c r="E2025" s="2">
        <v>8.5500000000000007</v>
      </c>
      <c r="F2025" s="2">
        <v>-0.31900000000000001</v>
      </c>
      <c r="G2025" s="2">
        <v>4.9006000000000001E-2</v>
      </c>
      <c r="H2025" s="8">
        <v>7.3586670000000002E-3</v>
      </c>
      <c r="I2025" s="8">
        <v>8.6190999999999995</v>
      </c>
      <c r="J2025" s="8">
        <v>6.2944E-11</v>
      </c>
      <c r="K2025" s="8">
        <v>3.7317999999999998</v>
      </c>
      <c r="L2025" s="8">
        <v>0.93672</v>
      </c>
      <c r="T2025">
        <v>8.0313887447118759E-3</v>
      </c>
    </row>
    <row r="2026" spans="1:20" ht="15.75" x14ac:dyDescent="0.25">
      <c r="A2026" s="2">
        <v>3.8321833330000001</v>
      </c>
      <c r="B2026" s="2">
        <v>0.49833333299999999</v>
      </c>
      <c r="C2026" s="2">
        <v>7.69</v>
      </c>
      <c r="D2026" s="2">
        <v>0.61666666699999995</v>
      </c>
      <c r="E2026" s="2">
        <v>8.24</v>
      </c>
      <c r="F2026" s="2">
        <v>-0.41541</v>
      </c>
      <c r="G2026" s="2">
        <v>7.0801000000000003E-2</v>
      </c>
      <c r="H2026" s="8">
        <v>5.0165000000000001E-3</v>
      </c>
      <c r="I2026" s="8">
        <v>8.3170999999999999</v>
      </c>
      <c r="J2026" s="8">
        <v>1.678E-9</v>
      </c>
      <c r="K2026" s="8">
        <v>2.5447633330000001</v>
      </c>
      <c r="L2026" s="8">
        <v>1.0766</v>
      </c>
      <c r="T2026">
        <v>4.6701668761670589E-3</v>
      </c>
    </row>
    <row r="2027" spans="1:20" ht="15.75" x14ac:dyDescent="0.25">
      <c r="A2027" s="2">
        <v>3.9185833329999999</v>
      </c>
      <c r="B2027" s="2">
        <v>0.491666667</v>
      </c>
      <c r="C2027" s="2">
        <v>7.97</v>
      </c>
      <c r="D2027" s="2">
        <v>0.61499999999999999</v>
      </c>
      <c r="E2027" s="2">
        <v>8.48</v>
      </c>
      <c r="F2027" s="2">
        <v>-0.39779999999999999</v>
      </c>
      <c r="G2027" s="2">
        <v>4.9398999999999998E-2</v>
      </c>
      <c r="H2027" s="8">
        <v>5.7671670000000001E-3</v>
      </c>
      <c r="I2027" s="8">
        <v>8.5806000000000004</v>
      </c>
      <c r="J2027" s="8">
        <v>9.8763000000000003E-10</v>
      </c>
      <c r="K2027" s="8">
        <v>3.0626933329999999</v>
      </c>
      <c r="L2027" s="8">
        <v>1.0470999999999999</v>
      </c>
      <c r="T2027">
        <v>2.0461112726479769E-3</v>
      </c>
    </row>
    <row r="2028" spans="1:20" ht="15.75" x14ac:dyDescent="0.25">
      <c r="A2028" s="2">
        <v>3.9571999999999998</v>
      </c>
      <c r="B2028" s="2">
        <v>0.52</v>
      </c>
      <c r="C2028" s="2">
        <v>7.61</v>
      </c>
      <c r="D2028" s="2">
        <v>0.62097222200000002</v>
      </c>
      <c r="E2028" s="2">
        <v>8.1</v>
      </c>
      <c r="F2028" s="2">
        <v>-0.43391000000000002</v>
      </c>
      <c r="G2028" s="2">
        <v>7.6605000000000006E-2</v>
      </c>
      <c r="H2028" s="8">
        <v>2.2811110000000002E-3</v>
      </c>
      <c r="I2028" s="8">
        <v>8.1022999999999996</v>
      </c>
      <c r="J2028" s="8">
        <v>2.8429999999999998E-9</v>
      </c>
      <c r="K2028" s="8">
        <v>8.425476389</v>
      </c>
      <c r="L2028" s="8">
        <v>1.1107</v>
      </c>
      <c r="T2028">
        <v>5.478499922901392E-3</v>
      </c>
    </row>
    <row r="2029" spans="1:20" ht="15.75" x14ac:dyDescent="0.25">
      <c r="A2029" s="2">
        <v>4.3352599999999999</v>
      </c>
      <c r="B2029" s="2">
        <v>0.508833333</v>
      </c>
      <c r="C2029" s="2">
        <v>8.52</v>
      </c>
      <c r="D2029" s="2">
        <v>0.63766666699999996</v>
      </c>
      <c r="E2029" s="2">
        <v>8.7200000000000006</v>
      </c>
      <c r="F2029" s="2">
        <v>-0.36899999999999999</v>
      </c>
      <c r="G2029" s="2">
        <v>6.0997999999999997E-2</v>
      </c>
      <c r="H2029" s="8">
        <v>6.055833E-3</v>
      </c>
      <c r="I2029" s="8">
        <v>8.9202999999999992</v>
      </c>
      <c r="J2029" s="8">
        <v>4.1189000000000001E-10</v>
      </c>
      <c r="K2029" s="8">
        <v>37.095011669999998</v>
      </c>
      <c r="L2029" s="8">
        <v>1.0429999999999999</v>
      </c>
      <c r="T2029">
        <v>2.943333238363266E-3</v>
      </c>
    </row>
    <row r="2030" spans="1:20" ht="15.75" x14ac:dyDescent="0.25">
      <c r="A2030" s="2">
        <v>3.5150000000000001</v>
      </c>
      <c r="B2030" s="2">
        <v>0.47499999999999998</v>
      </c>
      <c r="C2030" s="2">
        <v>7.4</v>
      </c>
      <c r="D2030" s="2">
        <v>0.60833333300000003</v>
      </c>
      <c r="E2030" s="2">
        <v>7.9</v>
      </c>
      <c r="F2030" s="2">
        <v>-0.40100999999999998</v>
      </c>
      <c r="G2030" s="2">
        <v>7.0999999999999994E-2</v>
      </c>
      <c r="H2030" s="8">
        <v>7.8378330000000006E-3</v>
      </c>
      <c r="I2030" s="8">
        <v>7.9694000000000003</v>
      </c>
      <c r="J2030" s="8">
        <v>1.0435E-9</v>
      </c>
      <c r="K2030" s="8">
        <v>4.242126667</v>
      </c>
      <c r="L2030" s="8">
        <v>1.0412999999999999</v>
      </c>
      <c r="T2030">
        <v>8.1668058410286903E-3</v>
      </c>
    </row>
    <row r="2031" spans="1:20" ht="15.75" x14ac:dyDescent="0.25">
      <c r="A2031" s="2">
        <v>3.8199000000000001</v>
      </c>
      <c r="B2031" s="2">
        <v>0.51</v>
      </c>
      <c r="C2031" s="2">
        <v>7.49</v>
      </c>
      <c r="D2031" s="2">
        <v>0.60805555600000005</v>
      </c>
      <c r="E2031" s="2">
        <v>7.96</v>
      </c>
      <c r="F2031" s="2">
        <v>-0.35499999999999998</v>
      </c>
      <c r="G2031" s="2">
        <v>0.10399</v>
      </c>
      <c r="H2031" s="8">
        <v>2.9394439999999998E-3</v>
      </c>
      <c r="I2031" s="8">
        <v>7.9734999999999996</v>
      </c>
      <c r="J2031" s="8">
        <v>2.4158999999999999E-10</v>
      </c>
      <c r="K2031" s="8">
        <v>4.9317041670000004</v>
      </c>
      <c r="L2031" s="8">
        <v>0.9778</v>
      </c>
      <c r="T2031">
        <v>1.062430627644062E-2</v>
      </c>
    </row>
    <row r="2032" spans="1:20" ht="15.75" x14ac:dyDescent="0.25">
      <c r="A2032" s="2">
        <v>4.1674736110000001</v>
      </c>
      <c r="B2032" s="2">
        <v>0.51513888900000004</v>
      </c>
      <c r="C2032" s="2">
        <v>8.09</v>
      </c>
      <c r="D2032" s="2">
        <v>0.630833333</v>
      </c>
      <c r="E2032" s="2">
        <v>8.69</v>
      </c>
      <c r="F2032" s="2">
        <v>-0.35621000000000003</v>
      </c>
      <c r="G2032" s="2">
        <v>6.7502999999999994E-2</v>
      </c>
      <c r="H2032" s="8">
        <v>4.7168059999999996E-3</v>
      </c>
      <c r="I2032" s="8">
        <v>8.7033000000000005</v>
      </c>
      <c r="J2032" s="8">
        <v>2.5963999999999999E-10</v>
      </c>
      <c r="K2032" s="8">
        <v>3.0759249999999998</v>
      </c>
      <c r="L2032" s="8">
        <v>1.0141</v>
      </c>
      <c r="T2032">
        <v>4.8756669275462627E-3</v>
      </c>
    </row>
    <row r="2033" spans="1:20" ht="15.75" x14ac:dyDescent="0.25">
      <c r="A2033" s="2">
        <v>3.9592361110000001</v>
      </c>
      <c r="B2033" s="2">
        <v>0.49305555600000001</v>
      </c>
      <c r="C2033" s="2">
        <v>8.0299999999999994</v>
      </c>
      <c r="D2033" s="2">
        <v>0.625</v>
      </c>
      <c r="E2033" s="2">
        <v>8.3699999999999992</v>
      </c>
      <c r="F2033" s="2">
        <v>-0.41620000000000001</v>
      </c>
      <c r="G2033" s="2">
        <v>7.8995999999999997E-2</v>
      </c>
      <c r="H2033" s="8">
        <v>6.6230560000000004E-3</v>
      </c>
      <c r="I2033" s="8">
        <v>8.4940999999999995</v>
      </c>
      <c r="J2033" s="8">
        <v>1.7754000000000001E-9</v>
      </c>
      <c r="K2033" s="8">
        <v>56.815412500000001</v>
      </c>
      <c r="L2033" s="8">
        <v>1.0914999999999999</v>
      </c>
      <c r="T2033">
        <v>5.6874998845160007E-3</v>
      </c>
    </row>
    <row r="2034" spans="1:20" ht="15.75" x14ac:dyDescent="0.25">
      <c r="A2034" s="2">
        <v>4.0252916670000003</v>
      </c>
      <c r="B2034" s="2">
        <v>0.51805555599999997</v>
      </c>
      <c r="C2034" s="2">
        <v>7.77</v>
      </c>
      <c r="D2034" s="2">
        <v>0.64166666699999997</v>
      </c>
      <c r="E2034" s="2">
        <v>8.39</v>
      </c>
      <c r="F2034" s="2">
        <v>-0.3513</v>
      </c>
      <c r="G2034" s="2">
        <v>7.3193999999999995E-2</v>
      </c>
      <c r="H2034" s="8">
        <v>5.8790279999999997E-3</v>
      </c>
      <c r="I2034" s="8">
        <v>8.4088999999999992</v>
      </c>
      <c r="J2034" s="8">
        <v>2.1233000000000001E-10</v>
      </c>
      <c r="K2034" s="8">
        <v>2.610833333</v>
      </c>
      <c r="L2034" s="8">
        <v>1.0246999999999999</v>
      </c>
      <c r="T2034">
        <v>5.491333082318306E-3</v>
      </c>
    </row>
    <row r="2035" spans="1:20" ht="15.75" x14ac:dyDescent="0.25">
      <c r="A2035" s="2">
        <v>3.45</v>
      </c>
      <c r="B2035" s="2">
        <v>0.47916666699999999</v>
      </c>
      <c r="C2035" s="2">
        <v>7.2</v>
      </c>
      <c r="D2035" s="2">
        <v>0.60416666699999999</v>
      </c>
      <c r="E2035" s="2">
        <v>7.9</v>
      </c>
      <c r="F2035" s="2">
        <v>-0.36</v>
      </c>
      <c r="G2035" s="2">
        <v>7.0000000000000007E-2</v>
      </c>
      <c r="H2035" s="8">
        <v>7.1735419999999998E-3</v>
      </c>
      <c r="I2035" s="8">
        <v>7.9349999999999996</v>
      </c>
      <c r="J2035" s="8">
        <v>2.6884000000000002E-10</v>
      </c>
      <c r="K2035" s="8">
        <v>1.6204812500000001</v>
      </c>
      <c r="L2035" s="8">
        <v>0.97736999999999996</v>
      </c>
      <c r="T2035">
        <v>5.2553331479430199E-3</v>
      </c>
    </row>
    <row r="2036" spans="1:20" ht="15.75" x14ac:dyDescent="0.25">
      <c r="A2036" s="2">
        <v>4.0949999999999998</v>
      </c>
      <c r="B2036" s="2">
        <v>0.5</v>
      </c>
      <c r="C2036" s="2">
        <v>8.19</v>
      </c>
      <c r="D2036" s="2">
        <v>0.62333333300000004</v>
      </c>
      <c r="E2036" s="2">
        <v>8.7899999999999991</v>
      </c>
      <c r="F2036" s="2">
        <v>-0.40218999999999999</v>
      </c>
      <c r="G2036" s="2">
        <v>7.3594999999999994E-2</v>
      </c>
      <c r="H2036" s="8">
        <v>5.3946669999999997E-3</v>
      </c>
      <c r="I2036" s="8">
        <v>8.8557000000000006</v>
      </c>
      <c r="J2036" s="8">
        <v>1.2030999999999999E-9</v>
      </c>
      <c r="K2036" s="8">
        <v>2.627131667</v>
      </c>
      <c r="L2036" s="8">
        <v>1.0691999999999999</v>
      </c>
      <c r="T2036">
        <v>8.4102777764201164E-3</v>
      </c>
    </row>
    <row r="2037" spans="1:20" ht="15.75" x14ac:dyDescent="0.25">
      <c r="A2037" s="2">
        <v>4.1647999999999996</v>
      </c>
      <c r="B2037" s="2">
        <v>0.50666666699999996</v>
      </c>
      <c r="C2037" s="2">
        <v>8.2200000000000006</v>
      </c>
      <c r="D2037" s="2">
        <v>0.62</v>
      </c>
      <c r="E2037" s="2">
        <v>9.1999999999999993</v>
      </c>
      <c r="F2037" s="2">
        <v>-0.35</v>
      </c>
      <c r="G2037" s="2">
        <v>0.05</v>
      </c>
      <c r="H2037" s="8">
        <v>4.4471670000000001E-3</v>
      </c>
      <c r="I2037" s="8">
        <v>9.2460000000000004</v>
      </c>
      <c r="J2037" s="8">
        <v>2.1124000000000001E-10</v>
      </c>
      <c r="K2037" s="8">
        <v>0.88955499999999998</v>
      </c>
      <c r="L2037" s="8">
        <v>0.98804000000000003</v>
      </c>
      <c r="T2037">
        <v>6.4922221936285496E-3</v>
      </c>
    </row>
    <row r="2038" spans="1:20" ht="15.75" x14ac:dyDescent="0.25">
      <c r="A2038" s="2">
        <v>3.844521667</v>
      </c>
      <c r="B2038" s="2">
        <v>0.48116666699999999</v>
      </c>
      <c r="C2038" s="2">
        <v>7.99</v>
      </c>
      <c r="D2038" s="2">
        <v>0.61199999999999999</v>
      </c>
      <c r="E2038" s="2">
        <v>8.5500000000000007</v>
      </c>
      <c r="F2038" s="2">
        <v>-0.36410999999999999</v>
      </c>
      <c r="G2038" s="2">
        <v>5.7006000000000001E-2</v>
      </c>
      <c r="H2038" s="8">
        <v>7.1830000000000001E-3</v>
      </c>
      <c r="I2038" s="8">
        <v>8.5690000000000008</v>
      </c>
      <c r="J2038" s="8">
        <v>3.3213000000000002E-10</v>
      </c>
      <c r="K2038" s="8">
        <v>5.1668083329999996</v>
      </c>
      <c r="L2038" s="8">
        <v>0.99419000000000002</v>
      </c>
      <c r="T2038">
        <v>5.2837501280009747E-3</v>
      </c>
    </row>
    <row r="2039" spans="1:20" ht="15.75" x14ac:dyDescent="0.25">
      <c r="A2039" s="2">
        <v>4.0963472220000003</v>
      </c>
      <c r="B2039" s="2">
        <v>0.501388889</v>
      </c>
      <c r="C2039" s="2">
        <v>8.17</v>
      </c>
      <c r="D2039" s="2">
        <v>0.61527777800000005</v>
      </c>
      <c r="E2039" s="2">
        <v>8.8800000000000008</v>
      </c>
      <c r="F2039" s="2">
        <v>-0.37780999999999998</v>
      </c>
      <c r="G2039" s="2">
        <v>7.0203000000000002E-2</v>
      </c>
      <c r="H2039" s="8">
        <v>4.4577779999999999E-3</v>
      </c>
      <c r="I2039" s="8">
        <v>8.9009</v>
      </c>
      <c r="J2039" s="8">
        <v>5.5291000000000001E-10</v>
      </c>
      <c r="K2039" s="8">
        <v>1.8935916669999999</v>
      </c>
      <c r="L2039" s="8">
        <v>1.0206</v>
      </c>
      <c r="T2039">
        <v>5.1736668683588496E-3</v>
      </c>
    </row>
    <row r="2040" spans="1:20" ht="15.75" x14ac:dyDescent="0.25">
      <c r="A2040" s="2">
        <v>2.36</v>
      </c>
      <c r="B2040" s="2">
        <v>0.491666667</v>
      </c>
      <c r="C2040" s="2">
        <v>4.8</v>
      </c>
      <c r="D2040" s="2">
        <v>0.61388888900000005</v>
      </c>
      <c r="E2040" s="2">
        <v>5.15</v>
      </c>
      <c r="F2040" s="2">
        <v>-0.30099999999999999</v>
      </c>
      <c r="G2040" s="2">
        <v>6.3009999999999997E-2</v>
      </c>
      <c r="H2040" s="8">
        <v>1.0871389E-2</v>
      </c>
      <c r="I2040" s="8">
        <v>5.1615000000000002</v>
      </c>
      <c r="J2040" s="8">
        <v>1.8657999999999999E-11</v>
      </c>
      <c r="K2040" s="8">
        <v>4.8760472220000004</v>
      </c>
      <c r="L2040" s="8">
        <v>0.90778000000000003</v>
      </c>
      <c r="T2040">
        <v>5.0670001655817032E-3</v>
      </c>
    </row>
    <row r="2041" spans="1:20" ht="15.75" x14ac:dyDescent="0.25">
      <c r="A2041" s="2">
        <v>3.8323066670000001</v>
      </c>
      <c r="B2041" s="2">
        <v>0.48633333299999998</v>
      </c>
      <c r="C2041" s="2">
        <v>7.88</v>
      </c>
      <c r="D2041" s="2">
        <v>0.62283333299999999</v>
      </c>
      <c r="E2041" s="2">
        <v>8.66</v>
      </c>
      <c r="F2041" s="2">
        <v>-0.34438999999999997</v>
      </c>
      <c r="G2041" s="2">
        <v>8.4804000000000004E-2</v>
      </c>
      <c r="H2041" s="8">
        <v>7.9895000000000001E-3</v>
      </c>
      <c r="I2041" s="8">
        <v>8.7068999999999992</v>
      </c>
      <c r="J2041" s="8">
        <v>1.7348E-10</v>
      </c>
      <c r="K2041" s="8">
        <v>1.4738450000000001</v>
      </c>
      <c r="L2041" s="8">
        <v>0.98587999999999998</v>
      </c>
      <c r="T2041">
        <v>5.9236111119389534E-3</v>
      </c>
    </row>
    <row r="2042" spans="1:20" ht="15.75" x14ac:dyDescent="0.25">
      <c r="A2042" s="2">
        <v>2.4988055560000002</v>
      </c>
      <c r="B2042" s="2">
        <v>0.50277777800000001</v>
      </c>
      <c r="C2042" s="2">
        <v>4.97</v>
      </c>
      <c r="D2042" s="2">
        <v>0.61388888900000005</v>
      </c>
      <c r="E2042" s="2">
        <v>5.36</v>
      </c>
      <c r="F2042" s="2">
        <v>-0.40100000000000002</v>
      </c>
      <c r="G2042" s="2">
        <v>4.1007000000000002E-2</v>
      </c>
      <c r="H2042" s="8">
        <v>6.4511109999999998E-3</v>
      </c>
      <c r="I2042" s="8">
        <v>5.3677000000000001</v>
      </c>
      <c r="J2042" s="8">
        <v>6.7284000000000003E-10</v>
      </c>
      <c r="K2042" s="8">
        <v>4.4908875000000004</v>
      </c>
      <c r="L2042" s="8">
        <v>1.0491999999999999</v>
      </c>
      <c r="T2042">
        <v>7.0084994658827782E-3</v>
      </c>
    </row>
    <row r="2043" spans="1:20" ht="15.75" x14ac:dyDescent="0.25">
      <c r="A2043" s="2">
        <v>3.3374814810000002</v>
      </c>
      <c r="B2043" s="2">
        <v>0.47407407400000001</v>
      </c>
      <c r="C2043" s="2">
        <v>7.04</v>
      </c>
      <c r="D2043" s="2">
        <v>0.59444444399999996</v>
      </c>
      <c r="E2043" s="2">
        <v>7.82</v>
      </c>
      <c r="F2043" s="2">
        <v>-0.34570000000000001</v>
      </c>
      <c r="G2043" s="2">
        <v>6.3285999999999995E-2</v>
      </c>
      <c r="H2043" s="8">
        <v>6.9096299999999999E-3</v>
      </c>
      <c r="I2043" s="8">
        <v>7.8661000000000003</v>
      </c>
      <c r="J2043" s="8">
        <v>1.5791E-10</v>
      </c>
      <c r="K2043" s="8">
        <v>1.1710685190000001</v>
      </c>
      <c r="L2043" s="8">
        <v>0.94188000000000005</v>
      </c>
      <c r="T2043">
        <v>7.5621670112013817E-3</v>
      </c>
    </row>
    <row r="2044" spans="1:20" ht="15.75" x14ac:dyDescent="0.25">
      <c r="A2044" s="2">
        <v>2.3613333330000001</v>
      </c>
      <c r="B2044" s="2">
        <v>0.48888888899999999</v>
      </c>
      <c r="C2044" s="2">
        <v>4.83</v>
      </c>
      <c r="D2044" s="2">
        <v>0.61666666699999995</v>
      </c>
      <c r="E2044" s="2">
        <v>5.29</v>
      </c>
      <c r="F2044" s="2">
        <v>-0.37563000000000002</v>
      </c>
      <c r="G2044" s="2">
        <v>2.7390999999999999E-2</v>
      </c>
      <c r="H2044" s="8">
        <v>1.0755417E-2</v>
      </c>
      <c r="I2044" s="8">
        <v>5.3113000000000001</v>
      </c>
      <c r="J2044" s="8">
        <v>2.8711999999999999E-10</v>
      </c>
      <c r="K2044" s="8">
        <v>2.6754541669999998</v>
      </c>
      <c r="L2044" s="8">
        <v>1.0172000000000001</v>
      </c>
      <c r="T2044">
        <v>7.601332850754261E-3</v>
      </c>
    </row>
    <row r="2045" spans="1:20" ht="15.75" x14ac:dyDescent="0.25">
      <c r="A2045" s="2">
        <v>4.1647999999999996</v>
      </c>
      <c r="B2045" s="2">
        <v>0.50666666699999996</v>
      </c>
      <c r="C2045" s="2">
        <v>8.2200000000000006</v>
      </c>
      <c r="D2045" s="2">
        <v>0.625</v>
      </c>
      <c r="E2045" s="2">
        <v>8.89</v>
      </c>
      <c r="F2045" s="2">
        <v>-0.36599999999999999</v>
      </c>
      <c r="G2045" s="2">
        <v>3.7997999999999997E-2</v>
      </c>
      <c r="H2045" s="8">
        <v>5.0021670000000001E-3</v>
      </c>
      <c r="I2045" s="8">
        <v>8.9093999999999998</v>
      </c>
      <c r="J2045" s="8">
        <v>3.5565000000000001E-10</v>
      </c>
      <c r="K2045" s="8">
        <v>2.2883866670000002</v>
      </c>
      <c r="L2045" s="8">
        <v>1.0173000000000001</v>
      </c>
      <c r="T2045">
        <v>8.2393325865268707E-3</v>
      </c>
    </row>
    <row r="2046" spans="1:20" ht="15.75" x14ac:dyDescent="0.25">
      <c r="A2046" s="2">
        <v>4.081012963</v>
      </c>
      <c r="B2046" s="2">
        <v>0.51462962999999995</v>
      </c>
      <c r="C2046" s="2">
        <v>7.93</v>
      </c>
      <c r="D2046" s="2">
        <v>0.62388888899999995</v>
      </c>
      <c r="E2046" s="2">
        <v>8.5399999999999991</v>
      </c>
      <c r="F2046" s="2">
        <v>-0.32829000000000003</v>
      </c>
      <c r="G2046" s="2">
        <v>5.4953000000000002E-2</v>
      </c>
      <c r="H2046" s="8">
        <v>4.3107409999999999E-3</v>
      </c>
      <c r="I2046" s="8">
        <v>8.5553000000000008</v>
      </c>
      <c r="J2046" s="8">
        <v>9.0012999999999995E-11</v>
      </c>
      <c r="K2046" s="8">
        <v>2.4108388889999999</v>
      </c>
      <c r="L2046" s="8">
        <v>0.96182999999999996</v>
      </c>
      <c r="T2046">
        <v>3.861943725496531E-3</v>
      </c>
    </row>
    <row r="2047" spans="1:20" ht="15.75" x14ac:dyDescent="0.25">
      <c r="A2047" s="2">
        <v>3.7505555560000001</v>
      </c>
      <c r="B2047" s="2">
        <v>0.47777777799999999</v>
      </c>
      <c r="C2047" s="2">
        <v>7.85</v>
      </c>
      <c r="D2047" s="2">
        <v>0.61388888900000005</v>
      </c>
      <c r="E2047" s="2">
        <v>8.39</v>
      </c>
      <c r="F2047" s="2">
        <v>-0.32801000000000002</v>
      </c>
      <c r="G2047" s="2">
        <v>6.5601999999999994E-2</v>
      </c>
      <c r="H2047" s="8">
        <v>8.3747219999999994E-3</v>
      </c>
      <c r="I2047" s="8">
        <v>8.4019999999999992</v>
      </c>
      <c r="J2047" s="8">
        <v>8.9578999999999994E-11</v>
      </c>
      <c r="K2047" s="8">
        <v>5.8426555560000004</v>
      </c>
      <c r="L2047" s="8">
        <v>0.94623000000000002</v>
      </c>
      <c r="T2047">
        <v>6.9849994033575058E-3</v>
      </c>
    </row>
    <row r="2048" spans="1:20" ht="15.75" x14ac:dyDescent="0.25">
      <c r="A2048" s="2">
        <v>2.4314166670000001</v>
      </c>
      <c r="B2048" s="2">
        <v>0.49722222199999999</v>
      </c>
      <c r="C2048" s="2">
        <v>4.8899999999999997</v>
      </c>
      <c r="D2048" s="2">
        <v>0.61666666699999995</v>
      </c>
      <c r="E2048" s="2">
        <v>5.23</v>
      </c>
      <c r="F2048" s="2">
        <v>-0.36</v>
      </c>
      <c r="G2048" s="2">
        <v>0.05</v>
      </c>
      <c r="H2048" s="8">
        <v>9.0537499999999993E-3</v>
      </c>
      <c r="I2048" s="8">
        <v>5.2365000000000004</v>
      </c>
      <c r="J2048" s="8">
        <v>1.7414999999999999E-10</v>
      </c>
      <c r="K2048" s="8">
        <v>7.3354069439999998</v>
      </c>
      <c r="L2048" s="8">
        <v>0.99550000000000005</v>
      </c>
      <c r="T2048">
        <v>4.4194441288709641E-3</v>
      </c>
    </row>
    <row r="2049" spans="1:20" ht="15.75" x14ac:dyDescent="0.25">
      <c r="A2049" s="2">
        <v>3.8239999999999998</v>
      </c>
      <c r="B2049" s="2">
        <v>0.49791666699999998</v>
      </c>
      <c r="C2049" s="2">
        <v>7.68</v>
      </c>
      <c r="D2049" s="2">
        <v>0.61666666699999995</v>
      </c>
      <c r="E2049" s="2">
        <v>8.39</v>
      </c>
      <c r="F2049" s="2">
        <v>-0.32</v>
      </c>
      <c r="G2049" s="2">
        <v>0.05</v>
      </c>
      <c r="H2049" s="8">
        <v>5.9991669999999997E-3</v>
      </c>
      <c r="I2049" s="8">
        <v>8.4222000000000001</v>
      </c>
      <c r="J2049" s="8">
        <v>6.3411E-11</v>
      </c>
      <c r="K2049" s="8">
        <v>1.565144444</v>
      </c>
      <c r="L2049" s="8">
        <v>0.93889</v>
      </c>
      <c r="T2049">
        <v>5.3765000775456429E-3</v>
      </c>
    </row>
    <row r="2050" spans="1:20" ht="15.75" x14ac:dyDescent="0.25">
      <c r="A2050" s="2">
        <v>3.7563333330000002</v>
      </c>
      <c r="B2050" s="2">
        <v>0.491666667</v>
      </c>
      <c r="C2050" s="2">
        <v>7.64</v>
      </c>
      <c r="D2050" s="2">
        <v>0.61666666699999995</v>
      </c>
      <c r="E2050" s="2">
        <v>8.15</v>
      </c>
      <c r="F2050" s="2">
        <v>-0.36401</v>
      </c>
      <c r="G2050" s="2">
        <v>0.11501</v>
      </c>
      <c r="H2050" s="8">
        <v>6.5487499999999999E-3</v>
      </c>
      <c r="I2050" s="8">
        <v>8.1663999999999994</v>
      </c>
      <c r="J2050" s="8">
        <v>3.4388999999999999E-10</v>
      </c>
      <c r="K2050" s="8">
        <v>6.1590625000000001</v>
      </c>
      <c r="L2050" s="8">
        <v>1.0052000000000001</v>
      </c>
      <c r="T2050">
        <v>4.8421667888760567E-3</v>
      </c>
    </row>
    <row r="2051" spans="1:20" ht="15.75" x14ac:dyDescent="0.25">
      <c r="A2051" s="2">
        <v>3.9180166669999998</v>
      </c>
      <c r="B2051" s="2">
        <v>0.50166666699999996</v>
      </c>
      <c r="C2051" s="2">
        <v>7.81</v>
      </c>
      <c r="D2051" s="2">
        <v>0.61833333300000004</v>
      </c>
      <c r="E2051" s="2">
        <v>8.31</v>
      </c>
      <c r="F2051" s="2">
        <v>-0.32976</v>
      </c>
      <c r="G2051" s="2">
        <v>5.8591999999999998E-2</v>
      </c>
      <c r="H2051" s="8">
        <v>5.5430000000000002E-3</v>
      </c>
      <c r="I2051" s="8">
        <v>8.3445999999999998</v>
      </c>
      <c r="J2051" s="8">
        <v>9.3785999999999998E-11</v>
      </c>
      <c r="K2051" s="8">
        <v>4.0847666670000002</v>
      </c>
      <c r="L2051" s="8">
        <v>0.95528999999999997</v>
      </c>
      <c r="T2051">
        <v>6.0408329591155052E-3</v>
      </c>
    </row>
    <row r="2052" spans="1:20" ht="15.75" x14ac:dyDescent="0.25">
      <c r="A2052" s="2">
        <v>2.3617361109999999</v>
      </c>
      <c r="B2052" s="2">
        <v>0.49305555600000001</v>
      </c>
      <c r="C2052" s="2">
        <v>4.79</v>
      </c>
      <c r="D2052" s="2">
        <v>0.61666666699999995</v>
      </c>
      <c r="E2052" s="2">
        <v>5.0999999999999996</v>
      </c>
      <c r="F2052" s="2">
        <v>-0.36449999999999999</v>
      </c>
      <c r="G2052" s="2">
        <v>4.6783999999999999E-2</v>
      </c>
      <c r="H2052" s="8">
        <v>1.0156528E-2</v>
      </c>
      <c r="I2052" s="8">
        <v>5.1224999999999996</v>
      </c>
      <c r="J2052" s="8">
        <v>1.982E-10</v>
      </c>
      <c r="K2052" s="8">
        <v>8.582281944</v>
      </c>
      <c r="L2052" s="8">
        <v>1.0017</v>
      </c>
      <c r="T2052">
        <v>3.5672916565090418E-3</v>
      </c>
    </row>
    <row r="2053" spans="1:20" ht="15.75" x14ac:dyDescent="0.25">
      <c r="A2053" s="2">
        <v>3.416175</v>
      </c>
      <c r="B2053" s="2">
        <v>0.47249999999999998</v>
      </c>
      <c r="C2053" s="2">
        <v>7.23</v>
      </c>
      <c r="D2053" s="2">
        <v>0.60699999999999998</v>
      </c>
      <c r="E2053" s="2">
        <v>7.9</v>
      </c>
      <c r="F2053" s="2">
        <v>-0.37779000000000001</v>
      </c>
      <c r="G2053" s="2">
        <v>5.1050999999999999E-2</v>
      </c>
      <c r="H2053" s="8">
        <v>8.4139999999999996E-3</v>
      </c>
      <c r="I2053" s="8">
        <v>7.9325999999999999</v>
      </c>
      <c r="J2053" s="8">
        <v>4.7829000000000001E-10</v>
      </c>
      <c r="K2053" s="8">
        <v>2.0395833329999999</v>
      </c>
      <c r="L2053" s="8">
        <v>1.0056</v>
      </c>
      <c r="T2053">
        <v>6.7643066868185997E-3</v>
      </c>
    </row>
    <row r="2054" spans="1:20" ht="15.75" x14ac:dyDescent="0.25">
      <c r="A2054" s="2">
        <v>3.9577083329999998</v>
      </c>
      <c r="B2054" s="2">
        <v>0.50416666700000001</v>
      </c>
      <c r="C2054" s="2">
        <v>7.85</v>
      </c>
      <c r="D2054" s="2">
        <v>0.60499999999999998</v>
      </c>
      <c r="E2054" s="2">
        <v>8.65</v>
      </c>
      <c r="F2054" s="2">
        <v>-0.34349000000000002</v>
      </c>
      <c r="G2054" s="2">
        <v>6.3295000000000004E-2</v>
      </c>
      <c r="H2054" s="8">
        <v>3.2706250000000001E-3</v>
      </c>
      <c r="I2054" s="8">
        <v>8.6736000000000004</v>
      </c>
      <c r="J2054" s="8">
        <v>1.6114E-10</v>
      </c>
      <c r="K2054" s="8">
        <v>1.2005250000000001</v>
      </c>
      <c r="L2054" s="8">
        <v>0.95533000000000001</v>
      </c>
      <c r="T2054">
        <v>3.7065001670271158E-3</v>
      </c>
    </row>
    <row r="2055" spans="1:20" ht="15.75" x14ac:dyDescent="0.25">
      <c r="A2055" s="2">
        <v>4.1746666670000003</v>
      </c>
      <c r="B2055" s="2">
        <v>0.51666666699999997</v>
      </c>
      <c r="C2055" s="2">
        <v>8.08</v>
      </c>
      <c r="D2055" s="2">
        <v>0.62666666699999996</v>
      </c>
      <c r="E2055" s="2">
        <v>8.7899999999999991</v>
      </c>
      <c r="F2055" s="2">
        <v>-0.38699</v>
      </c>
      <c r="G2055" s="2">
        <v>0.104</v>
      </c>
      <c r="H2055" s="8">
        <v>3.6571669999999998E-3</v>
      </c>
      <c r="I2055" s="8">
        <v>8.7942999999999998</v>
      </c>
      <c r="J2055" s="8">
        <v>7.7417000000000003E-10</v>
      </c>
      <c r="K2055" s="8">
        <v>1.9997433330000001</v>
      </c>
      <c r="L2055" s="8">
        <v>1.0550999999999999</v>
      </c>
      <c r="T2055">
        <v>4.9741668626666069E-3</v>
      </c>
    </row>
    <row r="2056" spans="1:20" ht="15.75" x14ac:dyDescent="0.25">
      <c r="A2056" s="2">
        <v>3.751416667</v>
      </c>
      <c r="B2056" s="2">
        <v>0.491666667</v>
      </c>
      <c r="C2056" s="2">
        <v>7.63</v>
      </c>
      <c r="D2056" s="2">
        <v>0.61483333299999998</v>
      </c>
      <c r="E2056" s="2">
        <v>8.2200000000000006</v>
      </c>
      <c r="F2056" s="2">
        <v>-0.39200000000000002</v>
      </c>
      <c r="G2056" s="2">
        <v>6.9001999999999994E-2</v>
      </c>
      <c r="H2056" s="8">
        <v>6.0398329999999997E-3</v>
      </c>
      <c r="I2056" s="8">
        <v>8.2353000000000005</v>
      </c>
      <c r="J2056" s="8">
        <v>8.1187999999999999E-10</v>
      </c>
      <c r="K2056" s="8">
        <v>3.4450799999999999</v>
      </c>
      <c r="L2056" s="8">
        <v>1.0396000000000001</v>
      </c>
      <c r="T2056">
        <v>1.183986105024815E-2</v>
      </c>
    </row>
    <row r="2057" spans="1:20" ht="15.75" x14ac:dyDescent="0.25">
      <c r="A2057" s="2">
        <v>3.7486933329999998</v>
      </c>
      <c r="B2057" s="2">
        <v>0.490666667</v>
      </c>
      <c r="C2057" s="2">
        <v>7.64</v>
      </c>
      <c r="D2057" s="2">
        <v>0.61333333300000004</v>
      </c>
      <c r="E2057" s="2">
        <v>8.49</v>
      </c>
      <c r="F2057" s="2">
        <v>-0.32</v>
      </c>
      <c r="G2057" s="2">
        <v>0.06</v>
      </c>
      <c r="H2057" s="8">
        <v>6.6169999999999996E-3</v>
      </c>
      <c r="I2057" s="8">
        <v>8.5035000000000007</v>
      </c>
      <c r="J2057" s="8">
        <v>6.4919999999999994E-11</v>
      </c>
      <c r="K2057" s="8">
        <v>1.199563333</v>
      </c>
      <c r="L2057" s="8">
        <v>0.93484</v>
      </c>
      <c r="T2057">
        <v>4.2570000514388076E-3</v>
      </c>
    </row>
    <row r="2058" spans="1:20" ht="15.75" x14ac:dyDescent="0.25">
      <c r="A2058" s="2">
        <v>3.8340666670000001</v>
      </c>
      <c r="B2058" s="2">
        <v>0.48166666699999999</v>
      </c>
      <c r="C2058" s="2">
        <v>7.96</v>
      </c>
      <c r="D2058" s="2">
        <v>0.62666666699999996</v>
      </c>
      <c r="E2058" s="2">
        <v>8.91</v>
      </c>
      <c r="F2058" s="2">
        <v>-0.31601000000000001</v>
      </c>
      <c r="G2058" s="2">
        <v>4.3996E-2</v>
      </c>
      <c r="H2058" s="8">
        <v>9.2791669999999996E-3</v>
      </c>
      <c r="I2058" s="8">
        <v>8.9966000000000008</v>
      </c>
      <c r="J2058" s="8">
        <v>5.6670000000000003E-11</v>
      </c>
      <c r="K2058" s="8">
        <v>0.94694999999999996</v>
      </c>
      <c r="L2058" s="8">
        <v>0.94855</v>
      </c>
      <c r="T2058">
        <v>4.4553331099450588E-3</v>
      </c>
    </row>
    <row r="2059" spans="1:20" ht="15.75" x14ac:dyDescent="0.25">
      <c r="A2059" s="2">
        <v>3.879055556</v>
      </c>
      <c r="B2059" s="2">
        <v>0.47305555599999999</v>
      </c>
      <c r="C2059" s="2">
        <v>8.1999999999999993</v>
      </c>
      <c r="D2059" s="2">
        <v>0.615555556</v>
      </c>
      <c r="E2059" s="2">
        <v>8.86</v>
      </c>
      <c r="F2059" s="2">
        <v>-0.35599999999999998</v>
      </c>
      <c r="G2059" s="2">
        <v>7.0000000000000007E-2</v>
      </c>
      <c r="H2059" s="8">
        <v>8.5863889999999998E-3</v>
      </c>
      <c r="I2059" s="8">
        <v>8.8844999999999992</v>
      </c>
      <c r="J2059" s="8">
        <v>2.6421000000000001E-10</v>
      </c>
      <c r="K2059" s="8">
        <v>3.1052555559999999</v>
      </c>
      <c r="L2059" s="8">
        <v>0.98938000000000004</v>
      </c>
      <c r="T2059">
        <v>5.7401671074330807E-3</v>
      </c>
    </row>
    <row r="2060" spans="1:20" ht="15.75" x14ac:dyDescent="0.25">
      <c r="A2060" s="2">
        <v>3.6128888890000002</v>
      </c>
      <c r="B2060" s="2">
        <v>0.48888888899999999</v>
      </c>
      <c r="C2060" s="2">
        <v>7.39</v>
      </c>
      <c r="D2060" s="2">
        <v>0.61111111100000004</v>
      </c>
      <c r="E2060" s="2">
        <v>8.2100000000000009</v>
      </c>
      <c r="F2060" s="2">
        <v>-0.37908999999999998</v>
      </c>
      <c r="G2060" s="2">
        <v>5.5335000000000002E-2</v>
      </c>
      <c r="H2060" s="8">
        <v>6.1953700000000004E-3</v>
      </c>
      <c r="I2060" s="8">
        <v>8.2528000000000006</v>
      </c>
      <c r="J2060" s="8">
        <v>5.1804E-10</v>
      </c>
      <c r="K2060" s="8">
        <v>1.1890407409999999</v>
      </c>
      <c r="L2060" s="8">
        <v>1.0153000000000001</v>
      </c>
      <c r="T2060">
        <v>8.4068328142166138E-3</v>
      </c>
    </row>
    <row r="2061" spans="1:20" ht="15.75" x14ac:dyDescent="0.25">
      <c r="A2061" s="2">
        <v>3.8662814810000001</v>
      </c>
      <c r="B2061" s="2">
        <v>0.49314814800000001</v>
      </c>
      <c r="C2061" s="2">
        <v>7.84</v>
      </c>
      <c r="D2061" s="2">
        <v>0.62037036999999995</v>
      </c>
      <c r="E2061" s="2">
        <v>8.51</v>
      </c>
      <c r="F2061" s="2">
        <v>-0.28799999999999998</v>
      </c>
      <c r="G2061" s="2">
        <v>8.6004999999999998E-2</v>
      </c>
      <c r="H2061" s="8">
        <v>7.3416669999999996E-3</v>
      </c>
      <c r="I2061" s="8">
        <v>8.5441000000000003</v>
      </c>
      <c r="J2061" s="8">
        <v>1.8425E-11</v>
      </c>
      <c r="K2061" s="8">
        <v>1.8331944440000001</v>
      </c>
      <c r="L2061" s="8">
        <v>0.90024000000000004</v>
      </c>
      <c r="T2061">
        <v>1.900166971608996E-3</v>
      </c>
    </row>
    <row r="2062" spans="1:20" ht="15.75" x14ac:dyDescent="0.25">
      <c r="A2062" s="2">
        <v>4.0202222220000001</v>
      </c>
      <c r="B2062" s="2">
        <v>0.50888888899999996</v>
      </c>
      <c r="C2062" s="2">
        <v>7.9</v>
      </c>
      <c r="D2062" s="2">
        <v>0.623611111</v>
      </c>
      <c r="E2062" s="2">
        <v>8.67</v>
      </c>
      <c r="F2062" s="2">
        <v>-0.36</v>
      </c>
      <c r="G2062" s="2">
        <v>7.0000000000000007E-2</v>
      </c>
      <c r="H2062" s="8">
        <v>4.7154170000000004E-3</v>
      </c>
      <c r="I2062" s="8">
        <v>8.6986000000000008</v>
      </c>
      <c r="J2062" s="8">
        <v>2.9441000000000002E-10</v>
      </c>
      <c r="K2062" s="8">
        <v>1.427402778</v>
      </c>
      <c r="L2062" s="8">
        <v>1.0088999999999999</v>
      </c>
      <c r="T2062">
        <v>7.9963887110352516E-3</v>
      </c>
    </row>
    <row r="2063" spans="1:20" ht="15.75" x14ac:dyDescent="0.25">
      <c r="A2063" s="2">
        <v>3.7078787879999999</v>
      </c>
      <c r="B2063" s="2">
        <v>0.48787878800000001</v>
      </c>
      <c r="C2063" s="2">
        <v>7.6</v>
      </c>
      <c r="D2063" s="2">
        <v>0.61818181800000005</v>
      </c>
      <c r="E2063" s="2">
        <v>8.2200000000000006</v>
      </c>
      <c r="F2063" s="2">
        <v>-0.33900000000000002</v>
      </c>
      <c r="G2063" s="2">
        <v>4.0304E-2</v>
      </c>
      <c r="H2063" s="8">
        <v>7.5774240000000001E-3</v>
      </c>
      <c r="I2063" s="8">
        <v>8.2446000000000002</v>
      </c>
      <c r="J2063" s="8">
        <v>1.2666999999999999E-10</v>
      </c>
      <c r="K2063" s="8">
        <v>2.5328166670000001</v>
      </c>
      <c r="L2063" s="8">
        <v>0.96750999999999998</v>
      </c>
      <c r="T2063">
        <v>5.3977780044078827E-3</v>
      </c>
    </row>
    <row r="2064" spans="1:20" ht="15.75" x14ac:dyDescent="0.25">
      <c r="A2064" s="2">
        <v>3.609375</v>
      </c>
      <c r="B2064" s="2">
        <v>0.48125000000000001</v>
      </c>
      <c r="C2064" s="2">
        <v>7.5</v>
      </c>
      <c r="D2064" s="2">
        <v>0.59194444400000001</v>
      </c>
      <c r="E2064" s="2">
        <v>8.0299999999999994</v>
      </c>
      <c r="F2064" s="2">
        <v>-0.31658999999999998</v>
      </c>
      <c r="G2064" s="2">
        <v>2.8593E-2</v>
      </c>
      <c r="H2064" s="8">
        <v>5.5116669999999996E-3</v>
      </c>
      <c r="I2064" s="8">
        <v>8.0434000000000001</v>
      </c>
      <c r="J2064" s="8">
        <v>5.1701000000000002E-11</v>
      </c>
      <c r="K2064" s="8">
        <v>3.298448611</v>
      </c>
      <c r="L2064" s="8">
        <v>0.89483000000000001</v>
      </c>
      <c r="T2064">
        <v>8.6495000869035721E-3</v>
      </c>
    </row>
    <row r="2065" spans="1:20" ht="15.75" x14ac:dyDescent="0.25">
      <c r="A2065" s="2">
        <v>2.499333333</v>
      </c>
      <c r="B2065" s="2">
        <v>0.51111111099999995</v>
      </c>
      <c r="C2065" s="2">
        <v>4.8899999999999997</v>
      </c>
      <c r="D2065" s="2">
        <v>0.61388888900000005</v>
      </c>
      <c r="E2065" s="2">
        <v>5.18</v>
      </c>
      <c r="F2065" s="2">
        <v>-0.41</v>
      </c>
      <c r="G2065" s="2">
        <v>0.03</v>
      </c>
      <c r="H2065" s="8">
        <v>4.5702779999999997E-3</v>
      </c>
      <c r="I2065" s="8">
        <v>5.2282999999999999</v>
      </c>
      <c r="J2065" s="8">
        <v>8.5203E-10</v>
      </c>
      <c r="K2065" s="8">
        <v>5.813390278</v>
      </c>
      <c r="L2065" s="8">
        <v>1.0611999999999999</v>
      </c>
      <c r="T2065">
        <v>6.8713892251253128E-3</v>
      </c>
    </row>
    <row r="2066" spans="1:20" ht="15.75" x14ac:dyDescent="0.25">
      <c r="A2066" s="2">
        <v>3.6919928569999998</v>
      </c>
      <c r="B2066" s="2">
        <v>0.48642857099999998</v>
      </c>
      <c r="C2066" s="2">
        <v>7.59</v>
      </c>
      <c r="D2066" s="2">
        <v>0.60857142900000005</v>
      </c>
      <c r="E2066" s="2">
        <v>8.15</v>
      </c>
      <c r="F2066" s="2">
        <v>-0.35598999999999997</v>
      </c>
      <c r="G2066" s="2">
        <v>7.0000000000000007E-2</v>
      </c>
      <c r="H2066" s="8">
        <v>6.4047619999999996E-3</v>
      </c>
      <c r="I2066" s="8">
        <v>8.1651000000000007</v>
      </c>
      <c r="J2066" s="8">
        <v>2.4285999999999998E-10</v>
      </c>
      <c r="K2066" s="8">
        <v>3.6472190480000002</v>
      </c>
      <c r="L2066" s="8">
        <v>0.97807999999999995</v>
      </c>
      <c r="T2066">
        <v>6.2798331491649151E-3</v>
      </c>
    </row>
    <row r="2067" spans="1:20" ht="15.75" x14ac:dyDescent="0.25">
      <c r="A2067" s="2">
        <v>4.3077222219999998</v>
      </c>
      <c r="B2067" s="2">
        <v>0.51527777799999996</v>
      </c>
      <c r="C2067" s="2">
        <v>8.36</v>
      </c>
      <c r="D2067" s="2">
        <v>0.626388889</v>
      </c>
      <c r="E2067" s="2">
        <v>8.7799999999999994</v>
      </c>
      <c r="F2067" s="2">
        <v>-0.4259</v>
      </c>
      <c r="G2067" s="2">
        <v>9.6196000000000004E-2</v>
      </c>
      <c r="H2067" s="8">
        <v>3.409722E-3</v>
      </c>
      <c r="I2067" s="8">
        <v>8.8817000000000004</v>
      </c>
      <c r="J2067" s="8">
        <v>2.5443E-9</v>
      </c>
      <c r="K2067" s="8">
        <v>14.11713333</v>
      </c>
      <c r="L2067" s="8">
        <v>1.1097999999999999</v>
      </c>
      <c r="T2067">
        <v>7.1620824746787548E-3</v>
      </c>
    </row>
    <row r="2068" spans="1:20" ht="15.75" x14ac:dyDescent="0.25">
      <c r="A2068" s="2">
        <v>4.0039999999999996</v>
      </c>
      <c r="B2068" s="2">
        <v>0.51333333299999995</v>
      </c>
      <c r="C2068" s="2">
        <v>7.8</v>
      </c>
      <c r="D2068" s="2">
        <v>0.62333333300000004</v>
      </c>
      <c r="E2068" s="2">
        <v>8.4</v>
      </c>
      <c r="F2068" s="2">
        <v>-0.34</v>
      </c>
      <c r="G2068" s="2">
        <v>0.05</v>
      </c>
      <c r="H2068" s="8">
        <v>4.3801669999999999E-3</v>
      </c>
      <c r="I2068" s="8">
        <v>8.4145000000000003</v>
      </c>
      <c r="J2068" s="8">
        <v>1.3624000000000001E-10</v>
      </c>
      <c r="K2068" s="8">
        <v>2.54054</v>
      </c>
      <c r="L2068" s="8">
        <v>0.97762000000000004</v>
      </c>
      <c r="T2068">
        <v>7.0340740494430074E-3</v>
      </c>
    </row>
    <row r="2069" spans="1:20" ht="15.75" x14ac:dyDescent="0.25">
      <c r="A2069" s="2">
        <v>3.70512</v>
      </c>
      <c r="B2069" s="2">
        <v>0.498</v>
      </c>
      <c r="C2069" s="2">
        <v>7.44</v>
      </c>
      <c r="D2069" s="2">
        <v>0.60599999999999998</v>
      </c>
      <c r="E2069" s="2">
        <v>8.24</v>
      </c>
      <c r="F2069" s="2">
        <v>-0.33799000000000001</v>
      </c>
      <c r="G2069" s="2">
        <v>0.124</v>
      </c>
      <c r="H2069" s="8">
        <v>4.5155999999999998E-3</v>
      </c>
      <c r="I2069" s="8">
        <v>8.2722999999999995</v>
      </c>
      <c r="J2069" s="8">
        <v>1.3818999999999999E-10</v>
      </c>
      <c r="K2069" s="8">
        <v>1.152474</v>
      </c>
      <c r="L2069" s="8">
        <v>0.95301999999999998</v>
      </c>
      <c r="T2069">
        <v>7.7334721572697163E-3</v>
      </c>
    </row>
    <row r="2070" spans="1:20" ht="15.75" x14ac:dyDescent="0.25">
      <c r="A2070" s="2">
        <v>3.7615750000000001</v>
      </c>
      <c r="B2070" s="2">
        <v>0.49625000000000002</v>
      </c>
      <c r="C2070" s="2">
        <v>7.58</v>
      </c>
      <c r="D2070" s="2">
        <v>0.61937500000000001</v>
      </c>
      <c r="E2070" s="2">
        <v>8.3000000000000007</v>
      </c>
      <c r="F2070" s="2">
        <v>-0.35700999999999999</v>
      </c>
      <c r="G2070" s="2">
        <v>9.0999999999999998E-2</v>
      </c>
      <c r="H2070" s="8">
        <v>6.2677080000000003E-3</v>
      </c>
      <c r="I2070" s="8">
        <v>8.3320000000000007</v>
      </c>
      <c r="J2070" s="8">
        <v>2.6292000000000001E-10</v>
      </c>
      <c r="K2070" s="8">
        <v>1.62698125</v>
      </c>
      <c r="L2070" s="8">
        <v>0.99895999999999996</v>
      </c>
      <c r="T2070">
        <v>6.6511114127933979E-3</v>
      </c>
    </row>
    <row r="2071" spans="1:20" ht="15.75" x14ac:dyDescent="0.25">
      <c r="A2071" s="2">
        <v>3.8336999999999999</v>
      </c>
      <c r="B2071" s="2">
        <v>0.49149999999999999</v>
      </c>
      <c r="C2071" s="2">
        <v>7.8</v>
      </c>
      <c r="D2071" s="2">
        <v>0.61766666699999995</v>
      </c>
      <c r="E2071" s="2">
        <v>8.39</v>
      </c>
      <c r="F2071" s="2">
        <v>-0.36170999999999998</v>
      </c>
      <c r="G2071" s="2">
        <v>6.8795999999999996E-2</v>
      </c>
      <c r="H2071" s="8">
        <v>6.5821669999999999E-3</v>
      </c>
      <c r="I2071" s="8">
        <v>8.4061000000000003</v>
      </c>
      <c r="J2071" s="8">
        <v>3.0445000000000002E-10</v>
      </c>
      <c r="K2071" s="8">
        <v>3.4390383330000001</v>
      </c>
      <c r="L2071" s="8">
        <v>1.0008999999999999</v>
      </c>
      <c r="T2071">
        <v>6.2779169529676437E-3</v>
      </c>
    </row>
    <row r="2072" spans="1:20" ht="15.75" x14ac:dyDescent="0.25">
      <c r="A2072" s="2">
        <v>4.0526604170000002</v>
      </c>
      <c r="B2072" s="2">
        <v>0.49604166700000002</v>
      </c>
      <c r="C2072" s="2">
        <v>8.17</v>
      </c>
      <c r="D2072" s="2">
        <v>0.61750000000000005</v>
      </c>
      <c r="E2072" s="2">
        <v>8.64</v>
      </c>
      <c r="F2072" s="2">
        <v>-0.3281</v>
      </c>
      <c r="G2072" s="2">
        <v>3.9594999999999998E-2</v>
      </c>
      <c r="H2072" s="8">
        <v>6.0110420000000003E-3</v>
      </c>
      <c r="I2072" s="8">
        <v>8.6547999999999998</v>
      </c>
      <c r="J2072" s="8">
        <v>8.9136000000000006E-11</v>
      </c>
      <c r="K2072" s="8">
        <v>10.804239580000001</v>
      </c>
      <c r="L2072" s="8">
        <v>0.95026999999999995</v>
      </c>
      <c r="T2072">
        <v>6.111667025834322E-3</v>
      </c>
    </row>
    <row r="2073" spans="1:20" ht="15.75" x14ac:dyDescent="0.25">
      <c r="A2073" s="2">
        <v>4.03</v>
      </c>
      <c r="B2073" s="2">
        <v>0.51666666699999997</v>
      </c>
      <c r="C2073" s="2">
        <v>7.8</v>
      </c>
      <c r="D2073" s="2">
        <v>0.626388889</v>
      </c>
      <c r="E2073" s="2">
        <v>8.41</v>
      </c>
      <c r="F2073" s="2">
        <v>-0.40839999999999999</v>
      </c>
      <c r="G2073" s="2">
        <v>8.2901000000000002E-2</v>
      </c>
      <c r="H2073" s="8">
        <v>3.5612500000000002E-3</v>
      </c>
      <c r="I2073" s="8">
        <v>8.4644999999999992</v>
      </c>
      <c r="J2073" s="8">
        <v>1.4053999999999999E-9</v>
      </c>
      <c r="K2073" s="8">
        <v>2.149297222</v>
      </c>
      <c r="L2073" s="8">
        <v>1.0844</v>
      </c>
      <c r="T2073">
        <v>2.7741673402488232E-3</v>
      </c>
    </row>
    <row r="2074" spans="1:20" ht="15.75" x14ac:dyDescent="0.25">
      <c r="A2074" s="2">
        <v>2.237625</v>
      </c>
      <c r="B2074" s="2">
        <v>0.48749999999999999</v>
      </c>
      <c r="C2074" s="2">
        <v>4.59</v>
      </c>
      <c r="D2074" s="2">
        <v>0.60833333300000003</v>
      </c>
      <c r="E2074" s="2">
        <v>4.95</v>
      </c>
      <c r="F2074" s="2">
        <v>-0.37401000000000001</v>
      </c>
      <c r="G2074" s="2">
        <v>8.9010000000000006E-2</v>
      </c>
      <c r="H2074" s="8">
        <v>9.9501039999999995E-3</v>
      </c>
      <c r="I2074" s="8">
        <v>4.9599000000000002</v>
      </c>
      <c r="J2074" s="8">
        <v>2.8045E-10</v>
      </c>
      <c r="K2074" s="8">
        <v>4.9856520829999997</v>
      </c>
      <c r="L2074" s="8">
        <v>1.0044999999999999</v>
      </c>
      <c r="T2074">
        <v>4.9965279176831254E-3</v>
      </c>
    </row>
    <row r="2075" spans="1:20" ht="15.75" x14ac:dyDescent="0.25">
      <c r="A2075" s="2">
        <v>3.8008703700000002</v>
      </c>
      <c r="B2075" s="2">
        <v>0.49814814800000001</v>
      </c>
      <c r="C2075" s="2">
        <v>7.63</v>
      </c>
      <c r="D2075" s="2">
        <v>0.61666666699999995</v>
      </c>
      <c r="E2075" s="2">
        <v>8.25</v>
      </c>
      <c r="F2075" s="2">
        <v>-0.34</v>
      </c>
      <c r="G2075" s="2">
        <v>0.05</v>
      </c>
      <c r="H2075" s="8">
        <v>5.8327780000000003E-3</v>
      </c>
      <c r="I2075" s="8">
        <v>8.2706999999999997</v>
      </c>
      <c r="J2075" s="8">
        <v>1.3375E-10</v>
      </c>
      <c r="K2075" s="8">
        <v>2.3247796300000001</v>
      </c>
      <c r="L2075" s="8">
        <v>0.96723000000000003</v>
      </c>
      <c r="T2075">
        <v>5.6115281768143177E-3</v>
      </c>
    </row>
    <row r="2076" spans="1:20" ht="15.75" x14ac:dyDescent="0.25">
      <c r="A2076" s="2">
        <v>2.5701902780000001</v>
      </c>
      <c r="B2076" s="2">
        <v>0.51097222200000003</v>
      </c>
      <c r="C2076" s="2">
        <v>5.03</v>
      </c>
      <c r="D2076" s="2">
        <v>0.61305555599999995</v>
      </c>
      <c r="E2076" s="2">
        <v>5.43</v>
      </c>
      <c r="F2076" s="2">
        <v>-0.36159999999999998</v>
      </c>
      <c r="G2076" s="2">
        <v>4.1492000000000001E-2</v>
      </c>
      <c r="H2076" s="8">
        <v>4.9893059999999998E-3</v>
      </c>
      <c r="I2076" s="8">
        <v>5.4375999999999998</v>
      </c>
      <c r="J2076" s="8">
        <v>1.8753E-10</v>
      </c>
      <c r="K2076" s="8">
        <v>3.5499624999999999</v>
      </c>
      <c r="L2076" s="8">
        <v>0.99182999999999999</v>
      </c>
      <c r="T2076">
        <v>4.9815000966191292E-3</v>
      </c>
    </row>
    <row r="2077" spans="1:20" ht="15.75" x14ac:dyDescent="0.25">
      <c r="A2077" s="2">
        <v>4.1565333329999996</v>
      </c>
      <c r="B2077" s="2">
        <v>0.49958333300000002</v>
      </c>
      <c r="C2077" s="2">
        <v>8.32</v>
      </c>
      <c r="D2077" s="2">
        <v>0.62270833299999995</v>
      </c>
      <c r="E2077" s="2">
        <v>8.7899999999999991</v>
      </c>
      <c r="F2077" s="2">
        <v>-0.36358000000000001</v>
      </c>
      <c r="G2077" s="2">
        <v>1.0444E-2</v>
      </c>
      <c r="H2077" s="8">
        <v>5.7101039999999997E-3</v>
      </c>
      <c r="I2077" s="8">
        <v>8.8635000000000002</v>
      </c>
      <c r="J2077" s="8">
        <v>3.1509999999999998E-10</v>
      </c>
      <c r="K2077" s="8">
        <v>5.5391583329999996</v>
      </c>
      <c r="L2077" s="8">
        <v>1.0079</v>
      </c>
      <c r="T2077">
        <v>6.9811670109629631E-3</v>
      </c>
    </row>
    <row r="2078" spans="1:20" ht="15.75" x14ac:dyDescent="0.25">
      <c r="A2078" s="2">
        <v>4.3350499999999998</v>
      </c>
      <c r="B2078" s="2">
        <v>0.52166666699999997</v>
      </c>
      <c r="C2078" s="2">
        <v>8.31</v>
      </c>
      <c r="D2078" s="2">
        <v>0.61666666699999995</v>
      </c>
      <c r="E2078" s="2">
        <v>9.02</v>
      </c>
      <c r="F2078" s="2">
        <v>-0.34459000000000001</v>
      </c>
      <c r="G2078" s="2">
        <v>3.7505999999999998E-2</v>
      </c>
      <c r="H2078" s="8">
        <v>2.1596670000000001E-3</v>
      </c>
      <c r="I2078" s="8">
        <v>9.0317000000000007</v>
      </c>
      <c r="J2078" s="8">
        <v>1.6881000000000001E-10</v>
      </c>
      <c r="K2078" s="8">
        <v>1.6644366669999999</v>
      </c>
      <c r="L2078" s="8">
        <v>0.97328000000000003</v>
      </c>
      <c r="T2078">
        <v>6.464444100856781E-3</v>
      </c>
    </row>
    <row r="2079" spans="1:20" ht="15.75" x14ac:dyDescent="0.25">
      <c r="A2079" s="2">
        <v>3.6805194440000002</v>
      </c>
      <c r="B2079" s="2">
        <v>0.47861111099999998</v>
      </c>
      <c r="C2079" s="2">
        <v>7.69</v>
      </c>
      <c r="D2079" s="2">
        <v>0.60138888899999998</v>
      </c>
      <c r="E2079" s="2">
        <v>8.23</v>
      </c>
      <c r="F2079" s="2">
        <v>-0.36149999999999999</v>
      </c>
      <c r="G2079" s="2">
        <v>6.0521999999999999E-2</v>
      </c>
      <c r="H2079" s="8">
        <v>6.5095830000000002E-3</v>
      </c>
      <c r="I2079" s="8">
        <v>8.2484999999999999</v>
      </c>
      <c r="J2079" s="8">
        <v>2.9359000000000002E-10</v>
      </c>
      <c r="K2079" s="8">
        <v>4.4246597220000004</v>
      </c>
      <c r="L2079" s="8">
        <v>0.97360000000000002</v>
      </c>
      <c r="T2079">
        <v>5.8186110109090814E-3</v>
      </c>
    </row>
    <row r="2080" spans="1:20" ht="15.75" x14ac:dyDescent="0.25">
      <c r="A2080" s="2">
        <v>2.9178333329999999</v>
      </c>
      <c r="B2080" s="2">
        <v>0.47833333300000003</v>
      </c>
      <c r="C2080" s="2">
        <v>6.1</v>
      </c>
      <c r="D2080" s="2">
        <v>0.59833333300000002</v>
      </c>
      <c r="E2080" s="2">
        <v>6.8</v>
      </c>
      <c r="F2080" s="2">
        <v>-0.37</v>
      </c>
      <c r="G2080" s="2">
        <v>0.08</v>
      </c>
      <c r="H2080" s="8">
        <v>7.4920000000000004E-3</v>
      </c>
      <c r="I2080" s="8">
        <v>6.8391000000000002</v>
      </c>
      <c r="J2080" s="8">
        <v>3.2888000000000001E-10</v>
      </c>
      <c r="K2080" s="8">
        <v>1.3023516669999999</v>
      </c>
      <c r="L2080" s="8">
        <v>0.98311999999999999</v>
      </c>
      <c r="T2080">
        <v>4.2401389218866834E-3</v>
      </c>
    </row>
    <row r="2081" spans="1:20" ht="15.75" x14ac:dyDescent="0.25">
      <c r="A2081" s="2">
        <v>4.0675333330000001</v>
      </c>
      <c r="B2081" s="2">
        <v>0.49847222200000002</v>
      </c>
      <c r="C2081" s="2">
        <v>8.16</v>
      </c>
      <c r="D2081" s="2">
        <v>0.62583333299999999</v>
      </c>
      <c r="E2081" s="2">
        <v>8.64</v>
      </c>
      <c r="F2081" s="2">
        <v>-0.32869999999999999</v>
      </c>
      <c r="G2081" s="2">
        <v>5.6538999999999999E-2</v>
      </c>
      <c r="H2081" s="8">
        <v>6.6449999999999999E-3</v>
      </c>
      <c r="I2081" s="8">
        <v>8.7401999999999997</v>
      </c>
      <c r="J2081" s="8">
        <v>9.3973E-11</v>
      </c>
      <c r="K2081" s="8">
        <v>3.3711986110000001</v>
      </c>
      <c r="L2081" s="8">
        <v>0.96530000000000005</v>
      </c>
      <c r="T2081">
        <v>8.5044996812939644E-3</v>
      </c>
    </row>
    <row r="2082" spans="1:20" ht="15.75" x14ac:dyDescent="0.25">
      <c r="A2082" s="2">
        <v>4.0849233329999999</v>
      </c>
      <c r="B2082" s="2">
        <v>0.50183333299999999</v>
      </c>
      <c r="C2082" s="2">
        <v>8.14</v>
      </c>
      <c r="D2082" s="2">
        <v>0.618166667</v>
      </c>
      <c r="E2082" s="2">
        <v>8.6999999999999993</v>
      </c>
      <c r="F2082" s="2">
        <v>-0.35499999999999998</v>
      </c>
      <c r="G2082" s="2">
        <v>5.0999999999999997E-2</v>
      </c>
      <c r="H2082" s="8">
        <v>5.0333330000000001E-3</v>
      </c>
      <c r="I2082" s="8">
        <v>8.7102000000000004</v>
      </c>
      <c r="J2082" s="8">
        <v>2.4355999999999998E-10</v>
      </c>
      <c r="K2082" s="8">
        <v>4.2910783329999997</v>
      </c>
      <c r="L2082" s="8">
        <v>0.99082000000000003</v>
      </c>
      <c r="T2082">
        <v>7.5668003410100937E-3</v>
      </c>
    </row>
    <row r="2083" spans="1:20" ht="15.75" x14ac:dyDescent="0.25">
      <c r="A2083" s="2">
        <v>3.6161333330000001</v>
      </c>
      <c r="B2083" s="2">
        <v>0.488666667</v>
      </c>
      <c r="C2083" s="2">
        <v>7.4</v>
      </c>
      <c r="D2083" s="2">
        <v>0.59866666700000004</v>
      </c>
      <c r="E2083" s="2">
        <v>8.0399999999999991</v>
      </c>
      <c r="F2083" s="2">
        <v>-0.37009999999999998</v>
      </c>
      <c r="G2083" s="2">
        <v>4.2201000000000002E-2</v>
      </c>
      <c r="H2083" s="8">
        <v>4.7571669999999996E-3</v>
      </c>
      <c r="I2083" s="8">
        <v>8.0589999999999993</v>
      </c>
      <c r="J2083" s="8">
        <v>3.7115999999999999E-10</v>
      </c>
      <c r="K2083" s="8">
        <v>2.0116200000000002</v>
      </c>
      <c r="L2083" s="8">
        <v>0.98055999999999999</v>
      </c>
      <c r="T2083">
        <v>6.1893058009445667E-3</v>
      </c>
    </row>
    <row r="2084" spans="1:20" ht="15.75" x14ac:dyDescent="0.25">
      <c r="A2084" s="2">
        <v>3.6098333330000001</v>
      </c>
      <c r="B2084" s="2">
        <v>0.49722222199999999</v>
      </c>
      <c r="C2084" s="2">
        <v>7.26</v>
      </c>
      <c r="D2084" s="2">
        <v>0.61805555599999995</v>
      </c>
      <c r="E2084" s="2">
        <v>7.88</v>
      </c>
      <c r="F2084" s="2">
        <v>-0.37211</v>
      </c>
      <c r="G2084" s="2">
        <v>8.1206E-2</v>
      </c>
      <c r="H2084" s="8">
        <v>6.0930560000000003E-3</v>
      </c>
      <c r="I2084" s="8">
        <v>7.9005999999999998</v>
      </c>
      <c r="J2084" s="8">
        <v>4.1327000000000001E-10</v>
      </c>
      <c r="K2084" s="8">
        <v>2.3251388890000002</v>
      </c>
      <c r="L2084" s="8">
        <v>1.0176000000000001</v>
      </c>
      <c r="T2084">
        <v>4.1348328813910484E-3</v>
      </c>
    </row>
    <row r="2085" spans="1:20" ht="15.75" x14ac:dyDescent="0.25">
      <c r="A2085" s="2">
        <v>2.637483333</v>
      </c>
      <c r="B2085" s="2">
        <v>0.50916666700000002</v>
      </c>
      <c r="C2085" s="2">
        <v>5.18</v>
      </c>
      <c r="D2085" s="2">
        <v>0.63027777799999996</v>
      </c>
      <c r="E2085" s="2">
        <v>5.58</v>
      </c>
      <c r="F2085" s="2">
        <v>-0.35260000000000002</v>
      </c>
      <c r="G2085" s="2">
        <v>6.1504999999999997E-2</v>
      </c>
      <c r="H2085" s="8">
        <v>8.5954169999999993E-3</v>
      </c>
      <c r="I2085" s="8">
        <v>5.5911</v>
      </c>
      <c r="J2085" s="8">
        <v>1.4540000000000001E-10</v>
      </c>
      <c r="K2085" s="8">
        <v>4.3077513889999999</v>
      </c>
      <c r="L2085" s="8">
        <v>1.0076000000000001</v>
      </c>
      <c r="T2085">
        <v>4.3618329800665379E-3</v>
      </c>
    </row>
    <row r="2086" spans="1:20" ht="15.75" x14ac:dyDescent="0.25">
      <c r="A2086" s="2">
        <v>2.4969444439999999</v>
      </c>
      <c r="B2086" s="2">
        <v>0.49444444399999998</v>
      </c>
      <c r="C2086" s="2">
        <v>5.05</v>
      </c>
      <c r="D2086" s="2">
        <v>0.60555555599999999</v>
      </c>
      <c r="E2086" s="2">
        <v>5.6</v>
      </c>
      <c r="F2086" s="2">
        <v>-0.39850999999999998</v>
      </c>
      <c r="G2086" s="2">
        <v>0.11361</v>
      </c>
      <c r="H2086" s="8">
        <v>6.433472E-3</v>
      </c>
      <c r="I2086" s="8">
        <v>5.6200999999999999</v>
      </c>
      <c r="J2086" s="8">
        <v>7.1653000000000001E-10</v>
      </c>
      <c r="K2086" s="8">
        <v>1.794923611</v>
      </c>
      <c r="L2086" s="8">
        <v>1.0373000000000001</v>
      </c>
      <c r="T2086">
        <v>7.4571664445102206E-3</v>
      </c>
    </row>
    <row r="2087" spans="1:20" ht="15.75" x14ac:dyDescent="0.25">
      <c r="A2087" s="2">
        <v>1.8519907410000001</v>
      </c>
      <c r="B2087" s="2">
        <v>0.50462963000000005</v>
      </c>
      <c r="C2087" s="2">
        <v>3.67</v>
      </c>
      <c r="D2087" s="2">
        <v>0.62296296299999998</v>
      </c>
      <c r="E2087" s="2">
        <v>3.99</v>
      </c>
      <c r="F2087" s="2">
        <v>-0.37901000000000001</v>
      </c>
      <c r="G2087" s="2">
        <v>0.14301</v>
      </c>
      <c r="H2087" s="8">
        <v>1.0875370000000001E-2</v>
      </c>
      <c r="I2087" s="8">
        <v>4</v>
      </c>
      <c r="J2087" s="8">
        <v>2.8793999999999999E-10</v>
      </c>
      <c r="K2087" s="8">
        <v>4.3519074069999997</v>
      </c>
      <c r="L2087" s="8">
        <v>1.0398000000000001</v>
      </c>
      <c r="T2087">
        <v>7.4713327921926984E-3</v>
      </c>
    </row>
    <row r="2088" spans="1:20" ht="15.75" x14ac:dyDescent="0.25">
      <c r="A2088" s="2">
        <v>4.4978999999999996</v>
      </c>
      <c r="B2088" s="2">
        <v>0.53166666699999998</v>
      </c>
      <c r="C2088" s="2">
        <v>8.4600000000000009</v>
      </c>
      <c r="D2088" s="2">
        <v>0.64166666699999997</v>
      </c>
      <c r="E2088" s="2">
        <v>9.1300000000000008</v>
      </c>
      <c r="F2088" s="2">
        <v>-0.33</v>
      </c>
      <c r="G2088" s="2">
        <v>0.05</v>
      </c>
      <c r="H2088" s="8">
        <v>3.8236670000000002E-3</v>
      </c>
      <c r="I2088" s="8">
        <v>9.1464999999999996</v>
      </c>
      <c r="J2088" s="8">
        <v>1.0178E-10</v>
      </c>
      <c r="K2088" s="8">
        <v>2.1128</v>
      </c>
      <c r="L2088" s="8">
        <v>0.99156</v>
      </c>
      <c r="T2088">
        <v>5.6098331697285184E-3</v>
      </c>
    </row>
    <row r="2089" spans="1:20" ht="15.75" x14ac:dyDescent="0.25">
      <c r="A2089" s="2">
        <v>4.6256000000000004</v>
      </c>
      <c r="B2089" s="2">
        <v>0.52266666699999997</v>
      </c>
      <c r="C2089" s="2">
        <v>8.85</v>
      </c>
      <c r="D2089" s="2">
        <v>0.64533333299999995</v>
      </c>
      <c r="E2089" s="2">
        <v>9.44</v>
      </c>
      <c r="F2089" s="2">
        <v>-0.30998999999999999</v>
      </c>
      <c r="G2089" s="2">
        <v>0.03</v>
      </c>
      <c r="H2089" s="8">
        <v>5.4121669999999998E-3</v>
      </c>
      <c r="I2089" s="8">
        <v>9.4536999999999995</v>
      </c>
      <c r="J2089" s="8">
        <v>4.6907999999999998E-11</v>
      </c>
      <c r="K2089" s="8">
        <v>3.8610250000000002</v>
      </c>
      <c r="L2089" s="8">
        <v>0.96565000000000001</v>
      </c>
      <c r="T2089">
        <v>5.780333187431097E-3</v>
      </c>
    </row>
    <row r="2090" spans="1:20" ht="15.75" x14ac:dyDescent="0.25">
      <c r="A2090" s="2">
        <v>3.3344999999999998</v>
      </c>
      <c r="B2090" s="2">
        <v>0.47499999999999998</v>
      </c>
      <c r="C2090" s="2">
        <v>7.02</v>
      </c>
      <c r="D2090" s="2">
        <v>0.6</v>
      </c>
      <c r="E2090" s="2">
        <v>7.7</v>
      </c>
      <c r="F2090" s="2">
        <v>-0.34</v>
      </c>
      <c r="G2090" s="2">
        <v>7.0000000000000007E-2</v>
      </c>
      <c r="H2090" s="8">
        <v>7.6565280000000001E-3</v>
      </c>
      <c r="I2090" s="8">
        <v>7.7366000000000001</v>
      </c>
      <c r="J2090" s="8">
        <v>1.2830000000000001E-10</v>
      </c>
      <c r="K2090" s="8">
        <v>1.6121541669999999</v>
      </c>
      <c r="L2090" s="8">
        <v>0.94267999999999996</v>
      </c>
      <c r="T2090">
        <v>8.5859382525086403E-3</v>
      </c>
    </row>
    <row r="2091" spans="1:20" ht="15.75" x14ac:dyDescent="0.25">
      <c r="A2091" s="2">
        <v>4.1660666669999999</v>
      </c>
      <c r="B2091" s="2">
        <v>0.49833333299999999</v>
      </c>
      <c r="C2091" s="2">
        <v>8.36</v>
      </c>
      <c r="D2091" s="2">
        <v>0.62166666699999995</v>
      </c>
      <c r="E2091" s="2">
        <v>8.81</v>
      </c>
      <c r="F2091" s="2">
        <v>-0.37</v>
      </c>
      <c r="G2091" s="2">
        <v>7.0000000000000007E-2</v>
      </c>
      <c r="H2091" s="8">
        <v>5.666333E-3</v>
      </c>
      <c r="I2091" s="8">
        <v>8.8437999999999999</v>
      </c>
      <c r="J2091" s="8">
        <v>4.2816999999999998E-10</v>
      </c>
      <c r="K2091" s="8">
        <v>16.69481</v>
      </c>
      <c r="L2091" s="8">
        <v>1.0188999999999999</v>
      </c>
      <c r="T2091">
        <v>6.2494999729096889E-3</v>
      </c>
    </row>
    <row r="2092" spans="1:20" ht="15.75" x14ac:dyDescent="0.25">
      <c r="A2092" s="2">
        <v>3.96</v>
      </c>
      <c r="B2092" s="2">
        <v>0.5</v>
      </c>
      <c r="C2092" s="2">
        <v>7.92</v>
      </c>
      <c r="D2092" s="2">
        <v>0.61944444399999998</v>
      </c>
      <c r="E2092" s="2">
        <v>8.5500000000000007</v>
      </c>
      <c r="F2092" s="2">
        <v>-0.34471000000000002</v>
      </c>
      <c r="G2092" s="2">
        <v>3.9298E-2</v>
      </c>
      <c r="H2092" s="8">
        <v>5.6631939999999999E-3</v>
      </c>
      <c r="I2092" s="8">
        <v>8.5698000000000008</v>
      </c>
      <c r="J2092" s="8">
        <v>1.6205E-10</v>
      </c>
      <c r="K2092" s="8">
        <v>2.443025</v>
      </c>
      <c r="L2092" s="8">
        <v>0.97765000000000002</v>
      </c>
      <c r="T2092">
        <v>4.739666823297739E-3</v>
      </c>
    </row>
    <row r="2093" spans="1:20" ht="15.75" x14ac:dyDescent="0.25">
      <c r="A2093" s="2">
        <v>3.7484999999999999</v>
      </c>
      <c r="B2093" s="2">
        <v>0.49</v>
      </c>
      <c r="C2093" s="2">
        <v>7.65</v>
      </c>
      <c r="D2093" s="2">
        <v>0.60499999999999998</v>
      </c>
      <c r="E2093" s="2">
        <v>8.49</v>
      </c>
      <c r="F2093" s="2">
        <v>-0.32619999999999999</v>
      </c>
      <c r="G2093" s="2">
        <v>5.8597999999999997E-2</v>
      </c>
      <c r="H2093" s="8">
        <v>5.5900000000000004E-3</v>
      </c>
      <c r="I2093" s="8">
        <v>8.4791000000000007</v>
      </c>
      <c r="J2093" s="8">
        <v>8.2301999999999994E-11</v>
      </c>
      <c r="K2093" s="8">
        <v>1.2809683329999999</v>
      </c>
      <c r="L2093" s="8">
        <v>0.93071999999999999</v>
      </c>
      <c r="T2093">
        <v>3.039258997887373E-3</v>
      </c>
    </row>
    <row r="2094" spans="1:20" ht="15.75" x14ac:dyDescent="0.25">
      <c r="A2094" s="2">
        <v>4.167848148</v>
      </c>
      <c r="B2094" s="2">
        <v>0.51518518499999999</v>
      </c>
      <c r="C2094" s="2">
        <v>8.09</v>
      </c>
      <c r="D2094" s="2">
        <v>0.62796296299999999</v>
      </c>
      <c r="E2094" s="2">
        <v>8.6300000000000008</v>
      </c>
      <c r="F2094" s="2">
        <v>-0.38599</v>
      </c>
      <c r="G2094" s="2">
        <v>0.12</v>
      </c>
      <c r="H2094" s="8">
        <v>4.077593E-3</v>
      </c>
      <c r="I2094" s="8">
        <v>8.6361000000000008</v>
      </c>
      <c r="J2094" s="8">
        <v>7.5856000000000002E-10</v>
      </c>
      <c r="K2094" s="8">
        <v>5.7321462959999998</v>
      </c>
      <c r="L2094" s="8">
        <v>1.0561</v>
      </c>
      <c r="T2094">
        <v>8.8929170742630959E-3</v>
      </c>
    </row>
    <row r="2095" spans="1:20" ht="15.75" x14ac:dyDescent="0.25">
      <c r="A2095" s="2">
        <v>4.100055556</v>
      </c>
      <c r="B2095" s="2">
        <v>0.50555555600000002</v>
      </c>
      <c r="C2095" s="2">
        <v>8.11</v>
      </c>
      <c r="D2095" s="2">
        <v>0.623611111</v>
      </c>
      <c r="E2095" s="2">
        <v>8.5500000000000007</v>
      </c>
      <c r="F2095" s="2">
        <v>-0.34659000000000001</v>
      </c>
      <c r="G2095" s="2">
        <v>5.4795000000000003E-2</v>
      </c>
      <c r="H2095" s="8">
        <v>5.2969439999999996E-3</v>
      </c>
      <c r="I2095" s="8">
        <v>8.6022999999999996</v>
      </c>
      <c r="J2095" s="8">
        <v>1.7967999999999999E-10</v>
      </c>
      <c r="K2095" s="8">
        <v>7.7569722219999999</v>
      </c>
      <c r="L2095" s="8">
        <v>0.98738000000000004</v>
      </c>
      <c r="T2095">
        <v>6.3071670010685921E-3</v>
      </c>
    </row>
    <row r="2096" spans="1:20" ht="15.75" x14ac:dyDescent="0.25">
      <c r="A2096" s="2">
        <v>3.8362500000000002</v>
      </c>
      <c r="B2096" s="2">
        <v>0.495</v>
      </c>
      <c r="C2096" s="2">
        <v>7.75</v>
      </c>
      <c r="D2096" s="2">
        <v>0.62</v>
      </c>
      <c r="E2096" s="2">
        <v>8.3000000000000007</v>
      </c>
      <c r="F2096" s="2">
        <v>-0.34099000000000002</v>
      </c>
      <c r="G2096" s="2">
        <v>4.3999999999999997E-2</v>
      </c>
      <c r="H2096" s="8">
        <v>6.6361670000000001E-3</v>
      </c>
      <c r="I2096" s="8">
        <v>8.3208000000000002</v>
      </c>
      <c r="J2096" s="8">
        <v>1.3899E-10</v>
      </c>
      <c r="K2096" s="8">
        <v>3.8449416670000001</v>
      </c>
      <c r="L2096" s="8">
        <v>0.97321999999999997</v>
      </c>
      <c r="T2096">
        <v>1.424904796294868E-3</v>
      </c>
    </row>
    <row r="2097" spans="1:20" ht="15.75" x14ac:dyDescent="0.25">
      <c r="A2097" s="2">
        <v>3.4086388890000001</v>
      </c>
      <c r="B2097" s="2">
        <v>0.61527777800000005</v>
      </c>
      <c r="C2097" s="2">
        <v>5.54</v>
      </c>
      <c r="D2097" s="2">
        <v>0.73611111100000004</v>
      </c>
      <c r="E2097" s="2">
        <v>5.86</v>
      </c>
      <c r="F2097" s="2">
        <v>-0.24</v>
      </c>
      <c r="G2097" s="2">
        <v>0.03</v>
      </c>
      <c r="H2097" s="8">
        <v>7.3297220000000003E-3</v>
      </c>
      <c r="I2097" s="8">
        <v>5.8655999999999997</v>
      </c>
      <c r="J2097" s="8">
        <v>1.2276999999999999E-12</v>
      </c>
      <c r="K2097" s="8">
        <v>7.652868056</v>
      </c>
      <c r="L2097" s="8">
        <v>0.98192999999999997</v>
      </c>
      <c r="T2097">
        <v>5.9805558994412422E-3</v>
      </c>
    </row>
    <row r="2098" spans="1:20" ht="15.75" x14ac:dyDescent="0.25">
      <c r="A2098" s="2">
        <v>3.8328600000000002</v>
      </c>
      <c r="B2098" s="2">
        <v>0.503</v>
      </c>
      <c r="C2098" s="2">
        <v>7.62</v>
      </c>
      <c r="D2098" s="2">
        <v>0.61333333300000004</v>
      </c>
      <c r="E2098" s="2">
        <v>8.49</v>
      </c>
      <c r="F2098" s="2">
        <v>-0.35499999999999998</v>
      </c>
      <c r="G2098" s="2">
        <v>4.3804000000000003E-2</v>
      </c>
      <c r="H2098" s="8">
        <v>4.4518329999999997E-3</v>
      </c>
      <c r="I2098" s="8">
        <v>8.5266000000000002</v>
      </c>
      <c r="J2098" s="8">
        <v>2.3085999999999999E-10</v>
      </c>
      <c r="K2098" s="8">
        <v>1.031646667</v>
      </c>
      <c r="L2098" s="8">
        <v>0.98402000000000001</v>
      </c>
      <c r="T2098">
        <v>7.0868744514882556E-3</v>
      </c>
    </row>
    <row r="2099" spans="1:20" ht="15.75" x14ac:dyDescent="0.25">
      <c r="A2099" s="2">
        <v>4.0225277779999997</v>
      </c>
      <c r="B2099" s="2">
        <v>0.49722222199999999</v>
      </c>
      <c r="C2099" s="2">
        <v>8.09</v>
      </c>
      <c r="D2099" s="2">
        <v>0.61666666699999995</v>
      </c>
      <c r="E2099" s="2">
        <v>8.65</v>
      </c>
      <c r="F2099" s="2">
        <v>-0.36541000000000001</v>
      </c>
      <c r="G2099" s="2">
        <v>6.3699000000000006E-2</v>
      </c>
      <c r="H2099" s="8">
        <v>5.4163889999999998E-3</v>
      </c>
      <c r="I2099" s="8">
        <v>8.6628000000000007</v>
      </c>
      <c r="J2099" s="8">
        <v>3.5424999999999999E-10</v>
      </c>
      <c r="K2099" s="8">
        <v>4.5510166669999998</v>
      </c>
      <c r="L2099" s="8">
        <v>1.0041</v>
      </c>
      <c r="T2099">
        <v>5.2419998683035374E-3</v>
      </c>
    </row>
    <row r="2100" spans="1:20" ht="15.75" x14ac:dyDescent="0.25">
      <c r="A2100" s="2">
        <v>3.7796666669999999</v>
      </c>
      <c r="B2100" s="2">
        <v>0.48333333299999998</v>
      </c>
      <c r="C2100" s="2">
        <v>7.82</v>
      </c>
      <c r="D2100" s="2">
        <v>0.60499999999999998</v>
      </c>
      <c r="E2100" s="2">
        <v>8.3000000000000007</v>
      </c>
      <c r="F2100" s="2">
        <v>-0.33</v>
      </c>
      <c r="G2100" s="2">
        <v>0.05</v>
      </c>
      <c r="H2100" s="8">
        <v>6.5011670000000004E-3</v>
      </c>
      <c r="I2100" s="8">
        <v>8.3145000000000007</v>
      </c>
      <c r="J2100" s="8">
        <v>9.3444999999999994E-11</v>
      </c>
      <c r="K2100" s="8">
        <v>8.3918099999999995</v>
      </c>
      <c r="L2100" s="8">
        <v>0.93433999999999995</v>
      </c>
      <c r="T2100">
        <v>6.6861668601632118E-3</v>
      </c>
    </row>
    <row r="2101" spans="1:20" ht="15.75" x14ac:dyDescent="0.25">
      <c r="A2101" s="2">
        <v>2.7115</v>
      </c>
      <c r="B2101" s="2">
        <v>0.51944444400000001</v>
      </c>
      <c r="C2101" s="2">
        <v>5.22</v>
      </c>
      <c r="D2101" s="2">
        <v>0.62777777800000001</v>
      </c>
      <c r="E2101" s="2">
        <v>5.4</v>
      </c>
      <c r="F2101" s="2">
        <v>-0.35300999999999999</v>
      </c>
      <c r="G2101" s="2">
        <v>5.1999999999999998E-2</v>
      </c>
      <c r="H2101" s="8">
        <v>5.985972E-3</v>
      </c>
      <c r="I2101" s="8">
        <v>5.4934000000000003</v>
      </c>
      <c r="J2101" s="8">
        <v>1.4374000000000001E-10</v>
      </c>
      <c r="K2101" s="8">
        <v>15.16020694</v>
      </c>
      <c r="L2101" s="8">
        <v>1.0031000000000001</v>
      </c>
      <c r="T2101">
        <v>5.9756669215857983E-3</v>
      </c>
    </row>
    <row r="2102" spans="1:20" ht="15.75" x14ac:dyDescent="0.25">
      <c r="A2102" s="2">
        <v>3.8285333330000002</v>
      </c>
      <c r="B2102" s="2">
        <v>0.48833333299999998</v>
      </c>
      <c r="C2102" s="2">
        <v>7.84</v>
      </c>
      <c r="D2102" s="2">
        <v>0.61333333300000004</v>
      </c>
      <c r="E2102" s="2">
        <v>8.36</v>
      </c>
      <c r="F2102" s="2">
        <v>-0.36499999999999999</v>
      </c>
      <c r="G2102" s="2">
        <v>0.114</v>
      </c>
      <c r="H2102" s="8">
        <v>6.4368330000000003E-3</v>
      </c>
      <c r="I2102" s="8">
        <v>8.375</v>
      </c>
      <c r="J2102" s="8">
        <v>3.6437999999999999E-10</v>
      </c>
      <c r="K2102" s="8">
        <v>6.5434299999999999</v>
      </c>
      <c r="L2102" s="8">
        <v>1.0011000000000001</v>
      </c>
      <c r="T2102">
        <v>6.663166917860508E-3</v>
      </c>
    </row>
    <row r="2103" spans="1:20" ht="15.75" x14ac:dyDescent="0.25">
      <c r="A2103" s="2">
        <v>2.7088888889999998</v>
      </c>
      <c r="B2103" s="2">
        <v>0.51111111099999995</v>
      </c>
      <c r="C2103" s="2">
        <v>5.3</v>
      </c>
      <c r="D2103" s="2">
        <v>0.63055555600000002</v>
      </c>
      <c r="E2103" s="2">
        <v>5.67</v>
      </c>
      <c r="F2103" s="2">
        <v>-0.39311000000000001</v>
      </c>
      <c r="G2103" s="2">
        <v>7.7495999999999995E-2</v>
      </c>
      <c r="H2103" s="8">
        <v>7.4444439999999997E-3</v>
      </c>
      <c r="I2103" s="8">
        <v>5.7117000000000004</v>
      </c>
      <c r="J2103" s="8">
        <v>5.8911000000000005E-10</v>
      </c>
      <c r="K2103" s="8">
        <v>4.6263194439999999</v>
      </c>
      <c r="L2103" s="8">
        <v>1.0684</v>
      </c>
      <c r="T2103">
        <v>3.5183329600840811E-3</v>
      </c>
    </row>
    <row r="2104" spans="1:20" ht="15.75" x14ac:dyDescent="0.25">
      <c r="A2104" s="2">
        <v>3.838133333</v>
      </c>
      <c r="B2104" s="2">
        <v>0.49333333299999999</v>
      </c>
      <c r="C2104" s="2">
        <v>7.78</v>
      </c>
      <c r="D2104" s="2">
        <v>0.60666666700000005</v>
      </c>
      <c r="E2104" s="2">
        <v>8.58</v>
      </c>
      <c r="F2104" s="2">
        <v>-0.34459000000000001</v>
      </c>
      <c r="G2104" s="2">
        <v>3.7505999999999998E-2</v>
      </c>
      <c r="H2104" s="8">
        <v>5.0568330000000002E-3</v>
      </c>
      <c r="I2104" s="8">
        <v>8.6153999999999993</v>
      </c>
      <c r="J2104" s="8">
        <v>1.5987000000000001E-10</v>
      </c>
      <c r="K2104" s="8">
        <v>1.2284983330000001</v>
      </c>
      <c r="L2104" s="8">
        <v>0.95787999999999995</v>
      </c>
      <c r="T2104">
        <v>3.6227777600288391E-3</v>
      </c>
    </row>
    <row r="2105" spans="1:20" ht="15.75" x14ac:dyDescent="0.25">
      <c r="A2105" s="2">
        <v>2.9969999999999999</v>
      </c>
      <c r="B2105" s="2">
        <v>0.61666666699999995</v>
      </c>
      <c r="C2105" s="2">
        <v>4.8600000000000003</v>
      </c>
      <c r="D2105" s="2">
        <v>0.75666666699999996</v>
      </c>
      <c r="E2105" s="2">
        <v>5.23</v>
      </c>
      <c r="F2105" s="2">
        <v>-0.3972</v>
      </c>
      <c r="G2105" s="2">
        <v>6.0401999999999997E-2</v>
      </c>
      <c r="H2105" s="8">
        <v>8.9053329999999997E-3</v>
      </c>
      <c r="I2105" s="8">
        <v>5.2371999999999996</v>
      </c>
      <c r="J2105" s="8">
        <v>6.0054999999999996E-10</v>
      </c>
      <c r="K2105" s="8">
        <v>6.4796566670000004</v>
      </c>
      <c r="L2105" s="8">
        <v>1.288</v>
      </c>
      <c r="T2105">
        <v>2.9473607428371911E-3</v>
      </c>
    </row>
    <row r="2106" spans="1:20" ht="15.75" x14ac:dyDescent="0.25">
      <c r="A2106" s="2">
        <v>3.1680000000000001</v>
      </c>
      <c r="B2106" s="2">
        <v>0.495</v>
      </c>
      <c r="C2106" s="2">
        <v>6.4</v>
      </c>
      <c r="D2106" s="2">
        <v>0.61833333300000004</v>
      </c>
      <c r="E2106" s="2">
        <v>7.1</v>
      </c>
      <c r="F2106" s="2">
        <v>-0.37</v>
      </c>
      <c r="G2106" s="2">
        <v>0.09</v>
      </c>
      <c r="H2106" s="8">
        <v>7.2751669999999999E-3</v>
      </c>
      <c r="I2106" s="8">
        <v>7.1364999999999998</v>
      </c>
      <c r="J2106" s="8">
        <v>3.4919000000000001E-10</v>
      </c>
      <c r="K2106" s="8">
        <v>1.4170400000000001</v>
      </c>
      <c r="L2106" s="8">
        <v>1.0164</v>
      </c>
      <c r="T2106">
        <v>6.7855557426810256E-3</v>
      </c>
    </row>
    <row r="2107" spans="1:20" ht="15.75" x14ac:dyDescent="0.25">
      <c r="A2107" s="2">
        <v>3.8220000000000001</v>
      </c>
      <c r="B2107" s="2">
        <v>0.48749999999999999</v>
      </c>
      <c r="C2107" s="2">
        <v>7.84</v>
      </c>
      <c r="D2107" s="2">
        <v>0.62083333299999999</v>
      </c>
      <c r="E2107" s="2">
        <v>8.26</v>
      </c>
      <c r="F2107" s="2">
        <v>-0.313</v>
      </c>
      <c r="G2107" s="2">
        <v>5.3995000000000001E-2</v>
      </c>
      <c r="H2107" s="8">
        <v>8.0313889999999999E-3</v>
      </c>
      <c r="I2107" s="8">
        <v>8.3261000000000003</v>
      </c>
      <c r="J2107" s="8">
        <v>4.8632999999999998E-11</v>
      </c>
      <c r="K2107" s="8">
        <v>11.53791528</v>
      </c>
      <c r="L2107" s="8">
        <v>0.93444000000000005</v>
      </c>
      <c r="T2107">
        <v>2.5780000723898411E-3</v>
      </c>
    </row>
    <row r="2108" spans="1:20" ht="15.75" x14ac:dyDescent="0.25">
      <c r="A2108" s="2">
        <v>3.66275</v>
      </c>
      <c r="B2108" s="2">
        <v>0.49833333299999999</v>
      </c>
      <c r="C2108" s="2">
        <v>7.35</v>
      </c>
      <c r="D2108" s="2">
        <v>0.60833333300000003</v>
      </c>
      <c r="E2108" s="2">
        <v>8.02</v>
      </c>
      <c r="F2108" s="2">
        <v>-0.36</v>
      </c>
      <c r="G2108" s="2">
        <v>7.8005000000000005E-2</v>
      </c>
      <c r="H2108" s="8">
        <v>4.6701670000000002E-3</v>
      </c>
      <c r="I2108" s="8">
        <v>8.0414999999999992</v>
      </c>
      <c r="J2108" s="8">
        <v>2.7622E-10</v>
      </c>
      <c r="K2108" s="8">
        <v>1.7447349999999999</v>
      </c>
      <c r="L2108" s="8">
        <v>0.98451999999999995</v>
      </c>
      <c r="T2108">
        <v>5.0641670823097229E-3</v>
      </c>
    </row>
    <row r="2109" spans="1:20" ht="15.75" x14ac:dyDescent="0.25">
      <c r="A2109" s="2">
        <v>3.7534444439999999</v>
      </c>
      <c r="B2109" s="2">
        <v>0.46111111100000002</v>
      </c>
      <c r="C2109" s="2">
        <v>8.14</v>
      </c>
      <c r="D2109" s="2">
        <v>0.54861111100000004</v>
      </c>
      <c r="E2109" s="2">
        <v>9</v>
      </c>
      <c r="F2109" s="2">
        <v>-0.37329000000000001</v>
      </c>
      <c r="G2109" s="2">
        <v>6.2300000000000001E-2</v>
      </c>
      <c r="H2109" s="8">
        <v>2.0461110000000002E-3</v>
      </c>
      <c r="I2109" s="8">
        <v>9.0358999999999998</v>
      </c>
      <c r="J2109" s="8">
        <v>4.7219E-10</v>
      </c>
      <c r="K2109" s="8">
        <v>0.95016527799999995</v>
      </c>
      <c r="L2109" s="8">
        <v>0.90446000000000004</v>
      </c>
      <c r="T2109">
        <v>7.3877777904272079E-3</v>
      </c>
    </row>
    <row r="2110" spans="1:20" ht="15.75" x14ac:dyDescent="0.25">
      <c r="A2110" s="2">
        <v>3.8392333330000001</v>
      </c>
      <c r="B2110" s="2">
        <v>0.49666666700000001</v>
      </c>
      <c r="C2110" s="2">
        <v>7.73</v>
      </c>
      <c r="D2110" s="2">
        <v>0.61666666699999995</v>
      </c>
      <c r="E2110" s="2">
        <v>8.2200000000000006</v>
      </c>
      <c r="F2110" s="2">
        <v>-0.39251000000000003</v>
      </c>
      <c r="G2110" s="2">
        <v>7.8905000000000003E-2</v>
      </c>
      <c r="H2110" s="8">
        <v>5.4784999999999999E-3</v>
      </c>
      <c r="I2110" s="8">
        <v>8.2842000000000002</v>
      </c>
      <c r="J2110" s="8">
        <v>8.4288999999999997E-10</v>
      </c>
      <c r="K2110" s="8">
        <v>4.2837583329999998</v>
      </c>
      <c r="L2110" s="8">
        <v>1.044</v>
      </c>
      <c r="T2110">
        <v>6.9640739820897579E-3</v>
      </c>
    </row>
    <row r="2111" spans="1:20" ht="15.75" x14ac:dyDescent="0.25">
      <c r="A2111" s="2">
        <v>3.952</v>
      </c>
      <c r="B2111" s="2">
        <v>0.50666666699999996</v>
      </c>
      <c r="C2111" s="2">
        <v>7.8</v>
      </c>
      <c r="D2111" s="2">
        <v>0.60666666700000005</v>
      </c>
      <c r="E2111" s="2">
        <v>8.6999999999999993</v>
      </c>
      <c r="F2111" s="2">
        <v>-0.36</v>
      </c>
      <c r="G2111" s="2">
        <v>0.04</v>
      </c>
      <c r="H2111" s="8">
        <v>2.9433329999999998E-3</v>
      </c>
      <c r="I2111" s="8">
        <v>8.7263999999999999</v>
      </c>
      <c r="J2111" s="8">
        <v>2.7957E-10</v>
      </c>
      <c r="K2111" s="8">
        <v>0.96948833300000004</v>
      </c>
      <c r="L2111" s="8">
        <v>0.98021000000000003</v>
      </c>
      <c r="T2111">
        <v>5.0866669043898582E-3</v>
      </c>
    </row>
    <row r="2112" spans="1:20" ht="15.75" x14ac:dyDescent="0.25">
      <c r="A2112" s="2">
        <v>2.2213027780000001</v>
      </c>
      <c r="B2112" s="2">
        <v>0.49472222199999999</v>
      </c>
      <c r="C2112" s="2">
        <v>4.49</v>
      </c>
      <c r="D2112" s="2">
        <v>0.60555555599999999</v>
      </c>
      <c r="E2112" s="2">
        <v>5.0199999999999996</v>
      </c>
      <c r="F2112" s="2">
        <v>-0.34</v>
      </c>
      <c r="G2112" s="2">
        <v>0.05</v>
      </c>
      <c r="H2112" s="8">
        <v>8.1668060000000004E-3</v>
      </c>
      <c r="I2112" s="8">
        <v>5.0456000000000003</v>
      </c>
      <c r="J2112" s="8">
        <v>8.021E-11</v>
      </c>
      <c r="K2112" s="8">
        <v>1.6038611110000001</v>
      </c>
      <c r="L2112" s="8">
        <v>0.95087999999999995</v>
      </c>
      <c r="T2112">
        <v>5.9949997812509537E-3</v>
      </c>
    </row>
    <row r="2113" spans="1:20" ht="15.75" x14ac:dyDescent="0.25">
      <c r="A2113" s="2">
        <v>2.4297777780000001</v>
      </c>
      <c r="B2113" s="2">
        <v>0.48888888899999999</v>
      </c>
      <c r="C2113" s="2">
        <v>4.97</v>
      </c>
      <c r="D2113" s="2">
        <v>0.61388888900000005</v>
      </c>
      <c r="E2113" s="2">
        <v>5.25</v>
      </c>
      <c r="F2113" s="2">
        <v>-0.33739999999999998</v>
      </c>
      <c r="G2113" s="2">
        <v>4.24E-2</v>
      </c>
      <c r="H2113" s="8">
        <v>1.0624306E-2</v>
      </c>
      <c r="I2113" s="8">
        <v>5.2835000000000001</v>
      </c>
      <c r="J2113" s="8">
        <v>7.7331999999999997E-11</v>
      </c>
      <c r="K2113" s="8">
        <v>9.9857027780000003</v>
      </c>
      <c r="L2113" s="8">
        <v>0.95821999999999996</v>
      </c>
      <c r="T2113">
        <v>4.545167088508606E-3</v>
      </c>
    </row>
    <row r="2114" spans="1:20" ht="15.75" x14ac:dyDescent="0.25">
      <c r="A2114" s="2">
        <v>4.1690633330000004</v>
      </c>
      <c r="B2114" s="2">
        <v>0.51983333300000001</v>
      </c>
      <c r="C2114" s="2">
        <v>8.02</v>
      </c>
      <c r="D2114" s="2">
        <v>0.63366666699999996</v>
      </c>
      <c r="E2114" s="2">
        <v>8.4600000000000009</v>
      </c>
      <c r="F2114" s="2">
        <v>-0.31999</v>
      </c>
      <c r="G2114" s="2">
        <v>4.0011999999999999E-2</v>
      </c>
      <c r="H2114" s="8">
        <v>4.8756670000000002E-3</v>
      </c>
      <c r="I2114" s="8">
        <v>8.4679000000000002</v>
      </c>
      <c r="J2114" s="8">
        <v>6.3823000000000005E-11</v>
      </c>
      <c r="K2114" s="8">
        <v>12.38189333</v>
      </c>
      <c r="L2114" s="8">
        <v>0.96323999999999999</v>
      </c>
      <c r="T2114">
        <v>6.1845001764595509E-3</v>
      </c>
    </row>
    <row r="2115" spans="1:20" ht="15.75" x14ac:dyDescent="0.25">
      <c r="A2115" s="2">
        <v>3.889813889</v>
      </c>
      <c r="B2115" s="2">
        <v>0.49805555600000001</v>
      </c>
      <c r="C2115" s="2">
        <v>7.81</v>
      </c>
      <c r="D2115" s="2">
        <v>0.61763888899999997</v>
      </c>
      <c r="E2115" s="2">
        <v>8.39</v>
      </c>
      <c r="F2115" s="2">
        <v>-0.35598999999999997</v>
      </c>
      <c r="G2115" s="2">
        <v>7.0000000000000007E-2</v>
      </c>
      <c r="H2115" s="8">
        <v>5.6874999999999998E-3</v>
      </c>
      <c r="I2115" s="8">
        <v>8.4042999999999992</v>
      </c>
      <c r="J2115" s="8">
        <v>2.4989999999999998E-10</v>
      </c>
      <c r="K2115" s="8">
        <v>3.330504167</v>
      </c>
      <c r="L2115" s="8">
        <v>0.99270999999999998</v>
      </c>
      <c r="T2115">
        <v>7.3468750342726707E-3</v>
      </c>
    </row>
    <row r="2116" spans="1:20" ht="15.75" x14ac:dyDescent="0.25">
      <c r="A2116" s="2">
        <v>3.9984000000000002</v>
      </c>
      <c r="B2116" s="2">
        <v>0.49</v>
      </c>
      <c r="C2116" s="2">
        <v>8.16</v>
      </c>
      <c r="D2116" s="2">
        <v>0.60833333300000003</v>
      </c>
      <c r="E2116" s="2">
        <v>8.81</v>
      </c>
      <c r="F2116" s="2">
        <v>-0.34900999999999999</v>
      </c>
      <c r="G2116" s="2">
        <v>5.9000999999999998E-2</v>
      </c>
      <c r="H2116" s="8">
        <v>5.4913330000000002E-3</v>
      </c>
      <c r="I2116" s="8">
        <v>8.8303999999999991</v>
      </c>
      <c r="J2116" s="8">
        <v>2.0110000000000001E-10</v>
      </c>
      <c r="K2116" s="8">
        <v>2.3738700000000001</v>
      </c>
      <c r="L2116" s="8">
        <v>0.96738999999999997</v>
      </c>
      <c r="T2116">
        <v>4.3766670860350132E-3</v>
      </c>
    </row>
    <row r="2117" spans="1:20" ht="15.75" x14ac:dyDescent="0.25">
      <c r="A2117" s="2">
        <v>4.0869999999999997</v>
      </c>
      <c r="B2117" s="2">
        <v>0.50833333300000005</v>
      </c>
      <c r="C2117" s="2">
        <v>8.0399999999999991</v>
      </c>
      <c r="D2117" s="2">
        <v>0.62666666699999996</v>
      </c>
      <c r="E2117" s="2">
        <v>8.6300000000000008</v>
      </c>
      <c r="F2117" s="2">
        <v>-0.35</v>
      </c>
      <c r="G2117" s="2">
        <v>5.5005999999999999E-2</v>
      </c>
      <c r="H2117" s="8">
        <v>5.2553330000000001E-3</v>
      </c>
      <c r="I2117" s="8">
        <v>8.6440000000000001</v>
      </c>
      <c r="J2117" s="8">
        <v>2.0320999999999999E-10</v>
      </c>
      <c r="K2117" s="8">
        <v>3.243058333</v>
      </c>
      <c r="L2117" s="8">
        <v>0.99756</v>
      </c>
      <c r="T2117">
        <v>6.8175001069903374E-3</v>
      </c>
    </row>
    <row r="2118" spans="1:20" ht="15.75" x14ac:dyDescent="0.25">
      <c r="A2118" s="2">
        <v>2.4309444440000001</v>
      </c>
      <c r="B2118" s="2">
        <v>0.49611111099999999</v>
      </c>
      <c r="C2118" s="2">
        <v>4.9000000000000004</v>
      </c>
      <c r="D2118" s="2">
        <v>0.61250000000000004</v>
      </c>
      <c r="E2118" s="2">
        <v>5.5</v>
      </c>
      <c r="F2118" s="2">
        <v>-0.34700999999999999</v>
      </c>
      <c r="G2118" s="2">
        <v>5.3999999999999999E-2</v>
      </c>
      <c r="H2118" s="8">
        <v>8.4102780000000002E-3</v>
      </c>
      <c r="I2118" s="8">
        <v>5.5327999999999999</v>
      </c>
      <c r="J2118" s="8">
        <v>1.1410999999999999E-10</v>
      </c>
      <c r="K2118" s="8">
        <v>1.408293056</v>
      </c>
      <c r="L2118" s="8">
        <v>0.97216000000000002</v>
      </c>
      <c r="T2118">
        <v>5.402333103120327E-3</v>
      </c>
    </row>
    <row r="2119" spans="1:20" ht="15.75" x14ac:dyDescent="0.25">
      <c r="A2119" s="2">
        <v>2.57</v>
      </c>
      <c r="B2119" s="2">
        <v>0.5</v>
      </c>
      <c r="C2119" s="2">
        <v>5.14</v>
      </c>
      <c r="D2119" s="2">
        <v>0.60972222200000004</v>
      </c>
      <c r="E2119" s="2">
        <v>5.45</v>
      </c>
      <c r="F2119" s="2">
        <v>-0.37590000000000001</v>
      </c>
      <c r="G2119" s="2">
        <v>3.0696999999999999E-2</v>
      </c>
      <c r="H2119" s="8">
        <v>6.4922219999999998E-3</v>
      </c>
      <c r="I2119" s="8">
        <v>5.4825999999999997</v>
      </c>
      <c r="J2119" s="8">
        <v>3.0381999999999999E-10</v>
      </c>
      <c r="K2119" s="8">
        <v>6.8260833329999997</v>
      </c>
      <c r="L2119" s="8">
        <v>1.0056</v>
      </c>
      <c r="T2119">
        <v>8.2499999552965164E-3</v>
      </c>
    </row>
    <row r="2120" spans="1:20" ht="15.75" x14ac:dyDescent="0.25">
      <c r="A2120" s="2">
        <v>3.8927777780000001</v>
      </c>
      <c r="B2120" s="2">
        <v>0.50555555600000002</v>
      </c>
      <c r="C2120" s="2">
        <v>7.7</v>
      </c>
      <c r="D2120" s="2">
        <v>0.61805555599999995</v>
      </c>
      <c r="E2120" s="2">
        <v>8.2799999999999994</v>
      </c>
      <c r="F2120" s="2">
        <v>-0.30301</v>
      </c>
      <c r="G2120" s="2">
        <v>4.1001999999999997E-2</v>
      </c>
      <c r="H2120" s="8">
        <v>5.2837500000000003E-3</v>
      </c>
      <c r="I2120" s="8">
        <v>8.2973999999999997</v>
      </c>
      <c r="J2120" s="8">
        <v>3.1363999999999998E-11</v>
      </c>
      <c r="K2120" s="8">
        <v>2.5165902779999998</v>
      </c>
      <c r="L2120" s="8">
        <v>0.91568000000000005</v>
      </c>
      <c r="T2120">
        <v>3.066832665354013E-3</v>
      </c>
    </row>
    <row r="2121" spans="1:20" ht="15.75" x14ac:dyDescent="0.25">
      <c r="A2121" s="2">
        <v>4.2538999999999998</v>
      </c>
      <c r="B2121" s="2">
        <v>0.51500000000000001</v>
      </c>
      <c r="C2121" s="2">
        <v>8.26</v>
      </c>
      <c r="D2121" s="2">
        <v>0.63333333300000005</v>
      </c>
      <c r="E2121" s="2">
        <v>8.9499999999999993</v>
      </c>
      <c r="F2121" s="2">
        <v>-0.33</v>
      </c>
      <c r="G2121" s="2">
        <v>0.05</v>
      </c>
      <c r="H2121" s="8">
        <v>5.1736669999999998E-3</v>
      </c>
      <c r="I2121" s="8">
        <v>8.9481000000000002</v>
      </c>
      <c r="J2121" s="8">
        <v>9.9667000000000003E-11</v>
      </c>
      <c r="K2121" s="8">
        <v>2.2357583330000002</v>
      </c>
      <c r="L2121" s="8">
        <v>0.97865000000000002</v>
      </c>
      <c r="T2121">
        <v>4.9330559559166431E-3</v>
      </c>
    </row>
    <row r="2122" spans="1:20" ht="15.75" x14ac:dyDescent="0.25">
      <c r="A2122" s="2">
        <v>3.5034999999999998</v>
      </c>
      <c r="B2122" s="2">
        <v>0.49</v>
      </c>
      <c r="C2122" s="2">
        <v>7.15</v>
      </c>
      <c r="D2122" s="2">
        <v>0.60333333300000003</v>
      </c>
      <c r="E2122" s="2">
        <v>7.97</v>
      </c>
      <c r="F2122" s="2">
        <v>-0.38721</v>
      </c>
      <c r="G2122" s="2">
        <v>5.8595000000000001E-2</v>
      </c>
      <c r="H2122" s="8">
        <v>5.0670000000000003E-3</v>
      </c>
      <c r="I2122" s="8">
        <v>8.0060000000000002</v>
      </c>
      <c r="J2122" s="8">
        <v>6.5653000000000001E-10</v>
      </c>
      <c r="K2122" s="8">
        <v>1.122995</v>
      </c>
      <c r="L2122" s="8">
        <v>1.0142</v>
      </c>
      <c r="T2122">
        <v>7.9372217878699303E-3</v>
      </c>
    </row>
    <row r="2123" spans="1:20" ht="15.75" x14ac:dyDescent="0.25">
      <c r="A2123" s="2">
        <v>5.3485833329999997</v>
      </c>
      <c r="B2123" s="2">
        <v>0.61833333300000004</v>
      </c>
      <c r="C2123" s="2">
        <v>8.65</v>
      </c>
      <c r="D2123" s="2">
        <v>0.76433333299999995</v>
      </c>
      <c r="E2123" s="2">
        <v>9.1</v>
      </c>
      <c r="F2123" s="2">
        <v>-0.33999000000000001</v>
      </c>
      <c r="G2123" s="2">
        <v>0.05</v>
      </c>
      <c r="H2123" s="8">
        <v>6.3271669999999999E-3</v>
      </c>
      <c r="I2123" s="8">
        <v>9.1786999999999992</v>
      </c>
      <c r="J2123" s="8">
        <v>1.4979000000000001E-10</v>
      </c>
      <c r="K2123" s="8">
        <v>10.919975000000001</v>
      </c>
      <c r="L2123" s="8">
        <v>1.1980999999999999</v>
      </c>
      <c r="T2123">
        <v>6.5353699028491974E-3</v>
      </c>
    </row>
    <row r="2124" spans="1:20" ht="15.75" x14ac:dyDescent="0.25">
      <c r="A2124" s="2">
        <v>3.9550000000000001</v>
      </c>
      <c r="B2124" s="2">
        <v>0.5</v>
      </c>
      <c r="C2124" s="2">
        <v>7.91</v>
      </c>
      <c r="D2124" s="2">
        <v>0.61944444399999998</v>
      </c>
      <c r="E2124" s="2">
        <v>8.4600000000000009</v>
      </c>
      <c r="F2124" s="2">
        <v>-0.32</v>
      </c>
      <c r="G2124" s="2">
        <v>0.06</v>
      </c>
      <c r="H2124" s="8">
        <v>5.9236109999999996E-3</v>
      </c>
      <c r="I2124" s="8">
        <v>8.5051000000000005</v>
      </c>
      <c r="J2124" s="8">
        <v>6.5573999999999995E-11</v>
      </c>
      <c r="K2124" s="8">
        <v>2.8529680559999999</v>
      </c>
      <c r="L2124" s="8">
        <v>0.94318000000000002</v>
      </c>
      <c r="T2124">
        <v>4.4700000435113907E-3</v>
      </c>
    </row>
    <row r="2125" spans="1:20" ht="15.75" x14ac:dyDescent="0.25">
      <c r="A2125" s="2">
        <v>4.0963200000000004</v>
      </c>
      <c r="B2125" s="2">
        <v>0.502</v>
      </c>
      <c r="C2125" s="2">
        <v>8.16</v>
      </c>
      <c r="D2125" s="2">
        <v>0.63233333300000005</v>
      </c>
      <c r="E2125" s="2">
        <v>8.61</v>
      </c>
      <c r="F2125" s="2">
        <v>-0.32401000000000002</v>
      </c>
      <c r="G2125" s="2">
        <v>4.5005999999999997E-2</v>
      </c>
      <c r="H2125" s="8">
        <v>7.0085E-3</v>
      </c>
      <c r="I2125" s="8">
        <v>8.6722000000000001</v>
      </c>
      <c r="J2125" s="8">
        <v>7.6793E-11</v>
      </c>
      <c r="K2125" s="8">
        <v>6.5443683330000004</v>
      </c>
      <c r="L2125" s="8">
        <v>0.96748999999999996</v>
      </c>
      <c r="T2125">
        <v>4.4915000908076763E-3</v>
      </c>
    </row>
    <row r="2126" spans="1:20" ht="15.75" x14ac:dyDescent="0.25">
      <c r="A2126" s="2">
        <v>4.0063333329999997</v>
      </c>
      <c r="B2126" s="2">
        <v>0.49583333299999999</v>
      </c>
      <c r="C2126" s="2">
        <v>8.08</v>
      </c>
      <c r="D2126" s="2">
        <v>0.62966666699999996</v>
      </c>
      <c r="E2126" s="2">
        <v>8.61</v>
      </c>
      <c r="F2126" s="2">
        <v>-0.32811000000000001</v>
      </c>
      <c r="G2126" s="2">
        <v>3.4623000000000001E-2</v>
      </c>
      <c r="H2126" s="8">
        <v>7.5621669999999998E-3</v>
      </c>
      <c r="I2126" s="8">
        <v>8.6194000000000006</v>
      </c>
      <c r="J2126" s="8">
        <v>8.7957999999999995E-11</v>
      </c>
      <c r="K2126" s="8">
        <v>6.9296199999999999</v>
      </c>
      <c r="L2126" s="8">
        <v>0.96879000000000004</v>
      </c>
      <c r="T2126">
        <v>5.5424999445676804E-3</v>
      </c>
    </row>
    <row r="2127" spans="1:20" ht="15.75" x14ac:dyDescent="0.25">
      <c r="A2127" s="2">
        <v>3.6920000000000002</v>
      </c>
      <c r="B2127" s="2">
        <v>0.47333333300000002</v>
      </c>
      <c r="C2127" s="2">
        <v>7.8</v>
      </c>
      <c r="D2127" s="2">
        <v>0.60666666700000005</v>
      </c>
      <c r="E2127" s="2">
        <v>8.4</v>
      </c>
      <c r="F2127" s="2">
        <v>-0.38701000000000002</v>
      </c>
      <c r="G2127" s="2">
        <v>3.6999999999999998E-2</v>
      </c>
      <c r="H2127" s="8">
        <v>7.601333E-3</v>
      </c>
      <c r="I2127" s="8">
        <v>8.4191000000000003</v>
      </c>
      <c r="J2127" s="8">
        <v>6.7650999999999997E-10</v>
      </c>
      <c r="K2127" s="8">
        <v>3.9228266669999998</v>
      </c>
      <c r="L2127" s="8">
        <v>1.0166999999999999</v>
      </c>
      <c r="T2127">
        <v>5.8213328011333942E-3</v>
      </c>
    </row>
    <row r="2128" spans="1:20" ht="15.75" x14ac:dyDescent="0.25">
      <c r="A2128" s="2">
        <v>3.751416667</v>
      </c>
      <c r="B2128" s="2">
        <v>0.491666667</v>
      </c>
      <c r="C2128" s="2">
        <v>7.63</v>
      </c>
      <c r="D2128" s="2">
        <v>0.62833333300000005</v>
      </c>
      <c r="E2128" s="2">
        <v>8.19</v>
      </c>
      <c r="F2128" s="2">
        <v>-0.34699999999999998</v>
      </c>
      <c r="G2128" s="2">
        <v>3.5994999999999999E-2</v>
      </c>
      <c r="H2128" s="8">
        <v>8.2393329999999997E-3</v>
      </c>
      <c r="I2128" s="8">
        <v>8.2053999999999991</v>
      </c>
      <c r="J2128" s="8">
        <v>1.6859000000000001E-10</v>
      </c>
      <c r="K2128" s="8">
        <v>4.3811233329999997</v>
      </c>
      <c r="L2128" s="8">
        <v>0.99453000000000003</v>
      </c>
      <c r="T2128">
        <v>5.6669441983103752E-3</v>
      </c>
    </row>
    <row r="2129" spans="1:20" ht="15.75" x14ac:dyDescent="0.25">
      <c r="A2129" s="2">
        <v>3.9626999999999999</v>
      </c>
      <c r="B2129" s="2">
        <v>0.51</v>
      </c>
      <c r="C2129" s="2">
        <v>7.77</v>
      </c>
      <c r="D2129" s="2">
        <v>0.61402777799999997</v>
      </c>
      <c r="E2129" s="2">
        <v>8.39</v>
      </c>
      <c r="F2129" s="2">
        <v>-0.32440999999999998</v>
      </c>
      <c r="G2129" s="2">
        <v>5.3324999999999997E-2</v>
      </c>
      <c r="H2129" s="8">
        <v>3.861944E-3</v>
      </c>
      <c r="I2129" s="8">
        <v>8.4053000000000004</v>
      </c>
      <c r="J2129" s="8">
        <v>7.5882000000000005E-11</v>
      </c>
      <c r="K2129" s="8">
        <v>2.1139888889999998</v>
      </c>
      <c r="L2129" s="8">
        <v>0.94108999999999998</v>
      </c>
      <c r="T2129">
        <v>6.1061112210154533E-3</v>
      </c>
    </row>
    <row r="2130" spans="1:20" ht="15.75" x14ac:dyDescent="0.25">
      <c r="A2130" s="2">
        <v>3.5874999999999999</v>
      </c>
      <c r="B2130" s="2">
        <v>0.47833333300000003</v>
      </c>
      <c r="C2130" s="2">
        <v>7.5</v>
      </c>
      <c r="D2130" s="2">
        <v>0.6</v>
      </c>
      <c r="E2130" s="2">
        <v>7.95</v>
      </c>
      <c r="F2130" s="2">
        <v>-0.31900000000000001</v>
      </c>
      <c r="G2130" s="2">
        <v>4.3006000000000003E-2</v>
      </c>
      <c r="H2130" s="8">
        <v>6.9849999999999999E-3</v>
      </c>
      <c r="I2130" s="8">
        <v>7.9722</v>
      </c>
      <c r="J2130" s="8">
        <v>5.7985000000000001E-11</v>
      </c>
      <c r="K2130" s="8">
        <v>8.34192</v>
      </c>
      <c r="L2130" s="8">
        <v>0.91090000000000004</v>
      </c>
      <c r="T2130">
        <v>7.0428336039185524E-3</v>
      </c>
    </row>
    <row r="2131" spans="1:20" ht="15.75" x14ac:dyDescent="0.25">
      <c r="A2131" s="2">
        <v>3.0550000000000002</v>
      </c>
      <c r="B2131" s="2">
        <v>0.65277777800000003</v>
      </c>
      <c r="C2131" s="2">
        <v>4.68</v>
      </c>
      <c r="D2131" s="2">
        <v>0.81666666700000001</v>
      </c>
      <c r="E2131" s="2">
        <v>5.01</v>
      </c>
      <c r="F2131" s="2">
        <v>-0.34399999999999997</v>
      </c>
      <c r="G2131" s="2">
        <v>5.2993999999999999E-2</v>
      </c>
      <c r="H2131" s="8">
        <v>1.4193056000000001E-2</v>
      </c>
      <c r="I2131" s="8">
        <v>5.0480999999999998</v>
      </c>
      <c r="J2131" s="8">
        <v>9.5234999999999995E-11</v>
      </c>
      <c r="K2131" s="8">
        <v>6.5241319439999996</v>
      </c>
      <c r="L2131" s="8">
        <v>1.2885</v>
      </c>
      <c r="T2131">
        <v>6.1185001395642757E-3</v>
      </c>
    </row>
    <row r="2132" spans="1:20" ht="15.75" x14ac:dyDescent="0.25">
      <c r="A2132" s="2">
        <v>4.0237499999999997</v>
      </c>
      <c r="B2132" s="2">
        <v>0.51388888899999996</v>
      </c>
      <c r="C2132" s="2">
        <v>7.83</v>
      </c>
      <c r="D2132" s="2">
        <v>0.62777777800000001</v>
      </c>
      <c r="E2132" s="2">
        <v>8.33</v>
      </c>
      <c r="F2132" s="2">
        <v>-0.3831</v>
      </c>
      <c r="G2132" s="2">
        <v>5.5294000000000003E-2</v>
      </c>
      <c r="H2132" s="8">
        <v>4.4194439999999998E-3</v>
      </c>
      <c r="I2132" s="8">
        <v>8.4019999999999992</v>
      </c>
      <c r="J2132" s="8">
        <v>6.0786000000000001E-10</v>
      </c>
      <c r="K2132" s="8">
        <v>3.2835000000000001</v>
      </c>
      <c r="L2132" s="8">
        <v>1.0475000000000001</v>
      </c>
      <c r="T2132">
        <v>6.7801671102643013E-3</v>
      </c>
    </row>
    <row r="2133" spans="1:20" ht="15.75" x14ac:dyDescent="0.25">
      <c r="A2133" s="2">
        <v>3.8357899999999998</v>
      </c>
      <c r="B2133" s="2">
        <v>0.493666667</v>
      </c>
      <c r="C2133" s="2">
        <v>7.77</v>
      </c>
      <c r="D2133" s="2">
        <v>0.612166667</v>
      </c>
      <c r="E2133" s="2">
        <v>8.32</v>
      </c>
      <c r="F2133" s="2">
        <v>-0.38399</v>
      </c>
      <c r="G2133" s="2">
        <v>0.109</v>
      </c>
      <c r="H2133" s="8">
        <v>5.3765000000000002E-3</v>
      </c>
      <c r="I2133" s="8">
        <v>8.3592999999999993</v>
      </c>
      <c r="J2133" s="8">
        <v>6.7481999999999995E-10</v>
      </c>
      <c r="K2133" s="8">
        <v>3.4081633330000001</v>
      </c>
      <c r="L2133" s="8">
        <v>1.0262</v>
      </c>
      <c r="T2133">
        <v>5.1721669733524323E-3</v>
      </c>
    </row>
    <row r="2134" spans="1:20" ht="15.75" x14ac:dyDescent="0.25">
      <c r="A2134" s="2">
        <v>4.038373333</v>
      </c>
      <c r="B2134" s="2">
        <v>0.50733333300000005</v>
      </c>
      <c r="C2134" s="2">
        <v>7.96</v>
      </c>
      <c r="D2134" s="2">
        <v>0.62183333299999999</v>
      </c>
      <c r="E2134" s="2">
        <v>8.5399999999999991</v>
      </c>
      <c r="F2134" s="2">
        <v>-0.35239999999999999</v>
      </c>
      <c r="G2134" s="2">
        <v>3.9801000000000003E-2</v>
      </c>
      <c r="H2134" s="8">
        <v>4.8421669999999997E-3</v>
      </c>
      <c r="I2134" s="8">
        <v>8.5526999999999997</v>
      </c>
      <c r="J2134" s="8">
        <v>2.1396E-10</v>
      </c>
      <c r="K2134" s="8">
        <v>3.2571133329999999</v>
      </c>
      <c r="L2134" s="8">
        <v>0.99238999999999999</v>
      </c>
      <c r="T2134">
        <v>3.161499742418528E-3</v>
      </c>
    </row>
    <row r="2135" spans="1:20" ht="15.75" x14ac:dyDescent="0.25">
      <c r="A2135" s="2">
        <v>3.7540277780000002</v>
      </c>
      <c r="B2135" s="2">
        <v>0.49722222199999999</v>
      </c>
      <c r="C2135" s="2">
        <v>7.55</v>
      </c>
      <c r="D2135" s="2">
        <v>0.61666666699999995</v>
      </c>
      <c r="E2135" s="2">
        <v>8.14</v>
      </c>
      <c r="F2135" s="2">
        <v>-0.34</v>
      </c>
      <c r="G2135" s="2">
        <v>0.05</v>
      </c>
      <c r="H2135" s="8">
        <v>6.0408329999999998E-3</v>
      </c>
      <c r="I2135" s="8">
        <v>8.1585999999999999</v>
      </c>
      <c r="J2135" s="8">
        <v>1.3214E-10</v>
      </c>
      <c r="K2135" s="8">
        <v>2.6761916669999999</v>
      </c>
      <c r="L2135" s="8">
        <v>0.96714</v>
      </c>
      <c r="T2135">
        <v>7.8363325446844101E-3</v>
      </c>
    </row>
    <row r="2136" spans="1:20" ht="15.75" x14ac:dyDescent="0.25">
      <c r="A2136" s="2">
        <v>4.1685375000000002</v>
      </c>
      <c r="B2136" s="2">
        <v>0.520416667</v>
      </c>
      <c r="C2136" s="2">
        <v>8.01</v>
      </c>
      <c r="D2136" s="2">
        <v>0.62749999999999995</v>
      </c>
      <c r="E2136" s="2">
        <v>8.76</v>
      </c>
      <c r="F2136" s="2">
        <v>-0.35600999999999999</v>
      </c>
      <c r="G2136" s="2">
        <v>7.0000000000000007E-2</v>
      </c>
      <c r="H2136" s="8">
        <v>3.5672920000000001E-3</v>
      </c>
      <c r="I2136" s="8">
        <v>8.7807999999999993</v>
      </c>
      <c r="J2136" s="8">
        <v>2.5884999999999999E-10</v>
      </c>
      <c r="K2136" s="8">
        <v>1.5008375</v>
      </c>
      <c r="L2136" s="8">
        <v>1.0093000000000001</v>
      </c>
      <c r="T2136">
        <v>4.382832907140255E-3</v>
      </c>
    </row>
    <row r="2137" spans="1:20" ht="15.75" x14ac:dyDescent="0.25">
      <c r="A2137" s="2">
        <v>2.4227777779999999</v>
      </c>
      <c r="B2137" s="2">
        <v>0.49444444399999998</v>
      </c>
      <c r="C2137" s="2">
        <v>4.9000000000000004</v>
      </c>
      <c r="D2137" s="2">
        <v>0.60555555599999999</v>
      </c>
      <c r="E2137" s="2">
        <v>5.3</v>
      </c>
      <c r="F2137" s="2">
        <v>-0.39850999999999998</v>
      </c>
      <c r="G2137" s="2">
        <v>0.11360000000000001</v>
      </c>
      <c r="H2137" s="8">
        <v>6.7643060000000003E-3</v>
      </c>
      <c r="I2137" s="8">
        <v>5.3170000000000002</v>
      </c>
      <c r="J2137" s="8">
        <v>6.8295999999999999E-10</v>
      </c>
      <c r="K2137" s="8">
        <v>3.6666249999999998</v>
      </c>
      <c r="L2137" s="8">
        <v>1.0363</v>
      </c>
      <c r="T2137">
        <v>5.2538327872753143E-3</v>
      </c>
    </row>
    <row r="2138" spans="1:20" ht="15.75" x14ac:dyDescent="0.25">
      <c r="A2138" s="2">
        <v>3.9167999999999998</v>
      </c>
      <c r="B2138" s="2">
        <v>0.51</v>
      </c>
      <c r="C2138" s="2">
        <v>7.68</v>
      </c>
      <c r="D2138" s="2">
        <v>0.60899999999999999</v>
      </c>
      <c r="E2138" s="2">
        <v>8.2200000000000006</v>
      </c>
      <c r="F2138" s="2">
        <v>-0.28599000000000002</v>
      </c>
      <c r="G2138" s="2">
        <v>4.4999999999999998E-2</v>
      </c>
      <c r="H2138" s="8">
        <v>3.7065000000000002E-3</v>
      </c>
      <c r="I2138" s="8">
        <v>8.2312999999999992</v>
      </c>
      <c r="J2138" s="8">
        <v>1.5255E-11</v>
      </c>
      <c r="K2138" s="8">
        <v>2.6956883330000001</v>
      </c>
      <c r="L2138" s="8">
        <v>0.87836000000000003</v>
      </c>
      <c r="T2138">
        <v>6.456499919295311E-3</v>
      </c>
    </row>
    <row r="2139" spans="1:20" ht="15.75" x14ac:dyDescent="0.25">
      <c r="A2139" s="2">
        <v>4.0854499999999998</v>
      </c>
      <c r="B2139" s="2">
        <v>0.505</v>
      </c>
      <c r="C2139" s="2">
        <v>8.09</v>
      </c>
      <c r="D2139" s="2">
        <v>0.62</v>
      </c>
      <c r="E2139" s="2">
        <v>8.76</v>
      </c>
      <c r="F2139" s="2">
        <v>-0.33900999999999998</v>
      </c>
      <c r="G2139" s="2">
        <v>2.1998E-2</v>
      </c>
      <c r="H2139" s="8">
        <v>4.9741669999999998E-3</v>
      </c>
      <c r="I2139" s="8">
        <v>8.7815999999999992</v>
      </c>
      <c r="J2139" s="8">
        <v>1.3083E-10</v>
      </c>
      <c r="K2139" s="8">
        <v>2.0160533329999999</v>
      </c>
      <c r="L2139" s="8">
        <v>0.96938000000000002</v>
      </c>
      <c r="T2139">
        <v>4.7398330643773079E-3</v>
      </c>
    </row>
    <row r="2140" spans="1:20" ht="15.75" x14ac:dyDescent="0.25">
      <c r="A2140" s="2">
        <v>2.1547777780000001</v>
      </c>
      <c r="B2140" s="2">
        <v>0.47777777799999999</v>
      </c>
      <c r="C2140" s="2">
        <v>4.51</v>
      </c>
      <c r="D2140" s="2">
        <v>0.60277777799999999</v>
      </c>
      <c r="E2140" s="2">
        <v>5</v>
      </c>
      <c r="F2140" s="2">
        <v>-0.33739999999999998</v>
      </c>
      <c r="G2140" s="2">
        <v>4.2799999999999998E-2</v>
      </c>
      <c r="H2140" s="8">
        <v>1.1839861E-2</v>
      </c>
      <c r="I2140" s="8">
        <v>5.0212000000000003</v>
      </c>
      <c r="J2140" s="8">
        <v>7.2382000000000004E-11</v>
      </c>
      <c r="K2140" s="8">
        <v>2.095329167</v>
      </c>
      <c r="L2140" s="8">
        <v>0.94208999999999998</v>
      </c>
      <c r="T2140">
        <v>7.1164998225867748E-3</v>
      </c>
    </row>
    <row r="2141" spans="1:20" ht="15.75" x14ac:dyDescent="0.25">
      <c r="A2141" s="2">
        <v>3.9141666669999999</v>
      </c>
      <c r="B2141" s="2">
        <v>0.50833333300000005</v>
      </c>
      <c r="C2141" s="2">
        <v>7.7</v>
      </c>
      <c r="D2141" s="2">
        <v>0.61833333300000004</v>
      </c>
      <c r="E2141" s="2">
        <v>8.1999999999999993</v>
      </c>
      <c r="F2141" s="2">
        <v>-0.36959999999999998</v>
      </c>
      <c r="G2141" s="2">
        <v>3.5402000000000003E-2</v>
      </c>
      <c r="H2141" s="8">
        <v>4.2570000000000004E-3</v>
      </c>
      <c r="I2141" s="8">
        <v>8.2502999999999993</v>
      </c>
      <c r="J2141" s="8">
        <v>3.7176000000000002E-10</v>
      </c>
      <c r="K2141" s="8">
        <v>3.4882866670000001</v>
      </c>
      <c r="L2141" s="8">
        <v>1.0112000000000001</v>
      </c>
      <c r="T2141">
        <v>3.6306942347437139E-3</v>
      </c>
    </row>
    <row r="2142" spans="1:20" ht="15.75" x14ac:dyDescent="0.25">
      <c r="A2142" s="2">
        <v>3.5760000000000001</v>
      </c>
      <c r="B2142" s="2">
        <v>0.49666666700000001</v>
      </c>
      <c r="C2142" s="2">
        <v>7.2</v>
      </c>
      <c r="D2142" s="2">
        <v>0.60666666700000005</v>
      </c>
      <c r="E2142" s="2">
        <v>8</v>
      </c>
      <c r="F2142" s="2">
        <v>-0.38708999999999999</v>
      </c>
      <c r="G2142" s="2">
        <v>5.8599999999999999E-2</v>
      </c>
      <c r="H2142" s="8">
        <v>4.4553329999999997E-3</v>
      </c>
      <c r="I2142" s="8">
        <v>8.0300999999999991</v>
      </c>
      <c r="J2142" s="8">
        <v>6.5674000000000005E-10</v>
      </c>
      <c r="K2142" s="8">
        <v>1.184851667</v>
      </c>
      <c r="L2142" s="8">
        <v>1.0195000000000001</v>
      </c>
      <c r="T2142">
        <v>1.014236081391573E-2</v>
      </c>
    </row>
    <row r="2143" spans="1:20" ht="15.75" x14ac:dyDescent="0.25">
      <c r="A2143" s="2">
        <v>3.9631666669999999</v>
      </c>
      <c r="B2143" s="2">
        <v>0.50166666699999996</v>
      </c>
      <c r="C2143" s="2">
        <v>7.9</v>
      </c>
      <c r="D2143" s="2">
        <v>0.622</v>
      </c>
      <c r="E2143" s="2">
        <v>8.4700000000000006</v>
      </c>
      <c r="F2143" s="2">
        <v>-0.34799000000000002</v>
      </c>
      <c r="G2143" s="2">
        <v>5.3104999999999999E-2</v>
      </c>
      <c r="H2143" s="8">
        <v>5.740167E-3</v>
      </c>
      <c r="I2143" s="8">
        <v>8.4834999999999994</v>
      </c>
      <c r="J2143" s="8">
        <v>1.8519000000000001E-10</v>
      </c>
      <c r="K2143" s="8">
        <v>3.611951667</v>
      </c>
      <c r="L2143" s="8">
        <v>0.98704999999999998</v>
      </c>
      <c r="T2143">
        <v>4.5704999938607216E-3</v>
      </c>
    </row>
    <row r="2144" spans="1:20" ht="15.75" x14ac:dyDescent="0.25">
      <c r="A2144" s="2">
        <v>3.4188333329999998</v>
      </c>
      <c r="B2144" s="2">
        <v>0.46833333300000002</v>
      </c>
      <c r="C2144" s="2">
        <v>7.3</v>
      </c>
      <c r="D2144" s="2">
        <v>0.60166666700000004</v>
      </c>
      <c r="E2144" s="2">
        <v>7.9</v>
      </c>
      <c r="F2144" s="2">
        <v>-0.36291000000000001</v>
      </c>
      <c r="G2144" s="2">
        <v>0.127</v>
      </c>
      <c r="H2144" s="8">
        <v>8.4068330000000007E-3</v>
      </c>
      <c r="I2144" s="8">
        <v>7.9225000000000003</v>
      </c>
      <c r="J2144" s="8">
        <v>3.2573000000000002E-10</v>
      </c>
      <c r="K2144" s="8">
        <v>2.9558583330000001</v>
      </c>
      <c r="L2144" s="8">
        <v>0.98031000000000001</v>
      </c>
      <c r="T2144">
        <v>8.2027781754732132E-3</v>
      </c>
    </row>
    <row r="2145" spans="1:20" ht="15.75" x14ac:dyDescent="0.25">
      <c r="A2145" s="2">
        <v>4.1657999999999999</v>
      </c>
      <c r="B2145" s="2">
        <v>0.53</v>
      </c>
      <c r="C2145" s="2">
        <v>7.86</v>
      </c>
      <c r="D2145" s="2">
        <v>0.63</v>
      </c>
      <c r="E2145" s="2">
        <v>8.27</v>
      </c>
      <c r="F2145" s="2">
        <v>-0.43389</v>
      </c>
      <c r="G2145" s="2">
        <v>7.6602000000000003E-2</v>
      </c>
      <c r="H2145" s="8">
        <v>1.9001669999999999E-3</v>
      </c>
      <c r="I2145" s="8">
        <v>8.3534000000000006</v>
      </c>
      <c r="J2145" s="8">
        <v>2.9267999999999999E-9</v>
      </c>
      <c r="K2145" s="8">
        <v>9.0261449999999996</v>
      </c>
      <c r="L2145" s="8">
        <v>1.1267</v>
      </c>
      <c r="T2145">
        <v>1.029736083000898E-2</v>
      </c>
    </row>
    <row r="2146" spans="1:20" ht="15.75" x14ac:dyDescent="0.25">
      <c r="A2146" s="2">
        <v>2.2911666670000002</v>
      </c>
      <c r="B2146" s="2">
        <v>0.491666667</v>
      </c>
      <c r="C2146" s="2">
        <v>4.66</v>
      </c>
      <c r="D2146" s="2">
        <v>0.60555555599999999</v>
      </c>
      <c r="E2146" s="2">
        <v>5.08</v>
      </c>
      <c r="F2146" s="2">
        <v>-0.38601000000000002</v>
      </c>
      <c r="G2146" s="2">
        <v>4.3602000000000002E-2</v>
      </c>
      <c r="H2146" s="8">
        <v>7.9963889999999996E-3</v>
      </c>
      <c r="I2146" s="8">
        <v>5.0933999999999999</v>
      </c>
      <c r="J2146" s="8">
        <v>3.9696999999999997E-10</v>
      </c>
      <c r="K2146" s="8">
        <v>3.0266166669999999</v>
      </c>
      <c r="L2146" s="8">
        <v>1.0144</v>
      </c>
      <c r="T2146">
        <v>3.5128127783536911E-3</v>
      </c>
    </row>
    <row r="2147" spans="1:20" ht="15.75" x14ac:dyDescent="0.25">
      <c r="A2147" s="2">
        <v>3.5444444439999998</v>
      </c>
      <c r="B2147" s="2">
        <v>0.48888888899999999</v>
      </c>
      <c r="C2147" s="2">
        <v>7.25</v>
      </c>
      <c r="D2147" s="2">
        <v>0.60833333300000003</v>
      </c>
      <c r="E2147" s="2">
        <v>7.8</v>
      </c>
      <c r="F2147" s="2">
        <v>-0.44209999999999999</v>
      </c>
      <c r="G2147" s="2">
        <v>5.0396999999999997E-2</v>
      </c>
      <c r="H2147" s="8">
        <v>5.3977779999999998E-3</v>
      </c>
      <c r="I2147" s="8">
        <v>7.8791000000000002</v>
      </c>
      <c r="J2147" s="8">
        <v>3.3243999999999998E-9</v>
      </c>
      <c r="K2147" s="8">
        <v>2.5302250000000002</v>
      </c>
      <c r="L2147" s="8">
        <v>1.0985</v>
      </c>
      <c r="T2147">
        <v>6.6666663624346256E-3</v>
      </c>
    </row>
    <row r="2148" spans="1:20" ht="15.75" x14ac:dyDescent="0.25">
      <c r="A2148" s="2">
        <v>3.750666667</v>
      </c>
      <c r="B2148" s="2">
        <v>0.48333333299999998</v>
      </c>
      <c r="C2148" s="2">
        <v>7.76</v>
      </c>
      <c r="D2148" s="2">
        <v>0.62666666699999996</v>
      </c>
      <c r="E2148" s="2">
        <v>8.3699999999999992</v>
      </c>
      <c r="F2148" s="2">
        <v>-0.38939000000000001</v>
      </c>
      <c r="G2148" s="2">
        <v>7.1504999999999999E-2</v>
      </c>
      <c r="H2148" s="8">
        <v>8.6494999999999992E-3</v>
      </c>
      <c r="I2148" s="8">
        <v>8.4677000000000007</v>
      </c>
      <c r="J2148" s="8">
        <v>7.6708999999999998E-10</v>
      </c>
      <c r="K2148" s="8">
        <v>2.2400916670000002</v>
      </c>
      <c r="L2148" s="8">
        <v>1.0563</v>
      </c>
      <c r="T2148">
        <v>5.5638537742197514E-3</v>
      </c>
    </row>
    <row r="2149" spans="1:20" ht="15.75" x14ac:dyDescent="0.25">
      <c r="A2149" s="2">
        <v>3.9605000000000001</v>
      </c>
      <c r="B2149" s="2">
        <v>0.49444444399999998</v>
      </c>
      <c r="C2149" s="2">
        <v>8.01</v>
      </c>
      <c r="D2149" s="2">
        <v>0.62777777800000001</v>
      </c>
      <c r="E2149" s="2">
        <v>8.3800000000000008</v>
      </c>
      <c r="F2149" s="2">
        <v>-0.40689999999999998</v>
      </c>
      <c r="G2149" s="2">
        <v>7.6896999999999993E-2</v>
      </c>
      <c r="H2149" s="8">
        <v>6.8713890000000003E-3</v>
      </c>
      <c r="I2149" s="8">
        <v>8.4609000000000005</v>
      </c>
      <c r="J2149" s="8">
        <v>1.3466999999999999E-9</v>
      </c>
      <c r="K2149" s="8">
        <v>25.504161109999998</v>
      </c>
      <c r="L2149" s="8">
        <v>1.0831999999999999</v>
      </c>
      <c r="T2149">
        <v>7.0451674982905388E-3</v>
      </c>
    </row>
    <row r="2150" spans="1:20" ht="15.75" x14ac:dyDescent="0.25">
      <c r="A2150" s="2">
        <v>3.84</v>
      </c>
      <c r="B2150" s="2">
        <v>0.5</v>
      </c>
      <c r="C2150" s="2">
        <v>7.68</v>
      </c>
      <c r="D2150" s="2">
        <v>0.62333333300000004</v>
      </c>
      <c r="E2150" s="2">
        <v>8.16</v>
      </c>
      <c r="F2150" s="2">
        <v>-0.35299000000000003</v>
      </c>
      <c r="G2150" s="2">
        <v>7.6997999999999997E-2</v>
      </c>
      <c r="H2150" s="8">
        <v>6.2798330000000003E-3</v>
      </c>
      <c r="I2150" s="8">
        <v>8.1811000000000007</v>
      </c>
      <c r="J2150" s="8">
        <v>2.2212E-10</v>
      </c>
      <c r="K2150" s="8">
        <v>7.2370450000000002</v>
      </c>
      <c r="L2150" s="8">
        <v>0.99763999999999997</v>
      </c>
      <c r="T2150">
        <v>8.0004995688796043E-3</v>
      </c>
    </row>
    <row r="2151" spans="1:20" ht="15.75" x14ac:dyDescent="0.25">
      <c r="A2151" s="2">
        <v>2.2991666670000002</v>
      </c>
      <c r="B2151" s="2">
        <v>0.49444444399999998</v>
      </c>
      <c r="C2151" s="2">
        <v>4.6500000000000004</v>
      </c>
      <c r="D2151" s="2">
        <v>0.6</v>
      </c>
      <c r="E2151" s="2">
        <v>5.2</v>
      </c>
      <c r="F2151" s="2">
        <v>-0.32</v>
      </c>
      <c r="G2151" s="2">
        <v>0.03</v>
      </c>
      <c r="H2151" s="8">
        <v>7.1620829999999996E-3</v>
      </c>
      <c r="I2151" s="8">
        <v>5.2027999999999999</v>
      </c>
      <c r="J2151" s="8">
        <v>3.7482E-11</v>
      </c>
      <c r="K2151" s="8">
        <v>1.615780556</v>
      </c>
      <c r="L2151" s="8">
        <v>0.91286</v>
      </c>
      <c r="T2151">
        <v>3.6097920965403318E-3</v>
      </c>
    </row>
    <row r="2152" spans="1:20" ht="15.75" x14ac:dyDescent="0.25">
      <c r="A2152" s="2">
        <v>3.8934925929999999</v>
      </c>
      <c r="B2152" s="2">
        <v>0.48851851899999998</v>
      </c>
      <c r="C2152" s="2">
        <v>7.97</v>
      </c>
      <c r="D2152" s="2">
        <v>0.61851851899999999</v>
      </c>
      <c r="E2152" s="2">
        <v>8.35</v>
      </c>
      <c r="F2152" s="2">
        <v>-0.35979</v>
      </c>
      <c r="G2152" s="2">
        <v>6.7795999999999995E-2</v>
      </c>
      <c r="H2152" s="8">
        <v>7.0340740000000004E-3</v>
      </c>
      <c r="I2152" s="8">
        <v>8.4451999999999998</v>
      </c>
      <c r="J2152" s="8">
        <v>2.8716000000000002E-10</v>
      </c>
      <c r="K2152" s="8">
        <v>13.36507963</v>
      </c>
      <c r="L2152" s="8">
        <v>0.99897000000000002</v>
      </c>
      <c r="T2152">
        <v>5.3994441404938698E-3</v>
      </c>
    </row>
    <row r="2153" spans="1:20" ht="15.75" x14ac:dyDescent="0.25">
      <c r="A2153" s="2">
        <v>2.8727</v>
      </c>
      <c r="B2153" s="2">
        <v>0.520416667</v>
      </c>
      <c r="C2153" s="2">
        <v>5.52</v>
      </c>
      <c r="D2153" s="2">
        <v>0.641805556</v>
      </c>
      <c r="E2153" s="2">
        <v>5.92</v>
      </c>
      <c r="F2153" s="2">
        <v>-0.35998999999999998</v>
      </c>
      <c r="G2153" s="2">
        <v>6.0033999999999997E-2</v>
      </c>
      <c r="H2153" s="8">
        <v>7.7334719999999999E-3</v>
      </c>
      <c r="I2153" s="8">
        <v>5.9321000000000002</v>
      </c>
      <c r="J2153" s="8">
        <v>1.9975999999999999E-10</v>
      </c>
      <c r="K2153" s="8">
        <v>5.0978750000000002</v>
      </c>
      <c r="L2153" s="8">
        <v>1.0367999999999999</v>
      </c>
      <c r="T2153">
        <v>5.5315280333161354E-3</v>
      </c>
    </row>
    <row r="2154" spans="1:20" ht="15.75" x14ac:dyDescent="0.25">
      <c r="A2154" s="2">
        <v>4.0267499999999998</v>
      </c>
      <c r="B2154" s="2">
        <v>0.491666667</v>
      </c>
      <c r="C2154" s="2">
        <v>8.19</v>
      </c>
      <c r="D2154" s="2">
        <v>0.625</v>
      </c>
      <c r="E2154" s="2">
        <v>8.5500000000000007</v>
      </c>
      <c r="F2154" s="2">
        <v>-0.41871000000000003</v>
      </c>
      <c r="G2154" s="2">
        <v>9.4503000000000004E-2</v>
      </c>
      <c r="H2154" s="8">
        <v>6.6511110000000003E-3</v>
      </c>
      <c r="I2154" s="8">
        <v>8.6847999999999992</v>
      </c>
      <c r="J2154" s="8">
        <v>1.9949999999999998E-9</v>
      </c>
      <c r="K2154" s="8">
        <v>17.676929170000001</v>
      </c>
      <c r="L2154" s="8">
        <v>1.0963000000000001</v>
      </c>
      <c r="T2154">
        <v>6.1290739104151726E-3</v>
      </c>
    </row>
    <row r="2155" spans="1:20" ht="15.75" x14ac:dyDescent="0.25">
      <c r="A2155" s="2">
        <v>2.8498611110000001</v>
      </c>
      <c r="B2155" s="2">
        <v>0.40138888900000003</v>
      </c>
      <c r="C2155" s="2">
        <v>7.1</v>
      </c>
      <c r="D2155" s="2">
        <v>0.50416666700000001</v>
      </c>
      <c r="E2155" s="2">
        <v>7.69</v>
      </c>
      <c r="F2155" s="2">
        <v>-0.36688999999999999</v>
      </c>
      <c r="G2155" s="2">
        <v>9.9805000000000005E-2</v>
      </c>
      <c r="H2155" s="8">
        <v>5.7937500000000003E-3</v>
      </c>
      <c r="I2155" s="8">
        <v>7.7103999999999999</v>
      </c>
      <c r="J2155" s="8">
        <v>3.4817E-10</v>
      </c>
      <c r="K2155" s="8">
        <v>2.1862138889999998</v>
      </c>
      <c r="L2155" s="8">
        <v>0.82484000000000002</v>
      </c>
      <c r="T2155">
        <v>5.6469440460205078E-3</v>
      </c>
    </row>
    <row r="2156" spans="1:20" ht="15.75" x14ac:dyDescent="0.25">
      <c r="A2156" s="2">
        <v>4.0976388889999997</v>
      </c>
      <c r="B2156" s="2">
        <v>0.50277777800000001</v>
      </c>
      <c r="C2156" s="2">
        <v>8.15</v>
      </c>
      <c r="D2156" s="2">
        <v>0.62777777800000001</v>
      </c>
      <c r="E2156" s="2">
        <v>8.7200000000000006</v>
      </c>
      <c r="F2156" s="2">
        <v>-0.33</v>
      </c>
      <c r="G2156" s="2">
        <v>0.05</v>
      </c>
      <c r="H2156" s="8">
        <v>6.277917E-3</v>
      </c>
      <c r="I2156" s="8">
        <v>8.7500999999999998</v>
      </c>
      <c r="J2156" s="8">
        <v>9.7782000000000002E-11</v>
      </c>
      <c r="K2156" s="8">
        <v>3.2910569440000002</v>
      </c>
      <c r="L2156" s="8">
        <v>0.9698</v>
      </c>
      <c r="T2156">
        <v>2.5288891047239299E-3</v>
      </c>
    </row>
    <row r="2157" spans="1:20" ht="15.75" x14ac:dyDescent="0.25">
      <c r="A2157" s="2">
        <v>2.7907222219999999</v>
      </c>
      <c r="B2157" s="2">
        <v>0.53055555600000004</v>
      </c>
      <c r="C2157" s="2">
        <v>5.26</v>
      </c>
      <c r="D2157" s="2">
        <v>0.64166666699999997</v>
      </c>
      <c r="E2157" s="2">
        <v>5.62</v>
      </c>
      <c r="F2157" s="2">
        <v>-0.35</v>
      </c>
      <c r="G2157" s="2">
        <v>0.05</v>
      </c>
      <c r="H2157" s="8">
        <v>6.1116670000000003E-3</v>
      </c>
      <c r="I2157" s="8">
        <v>5.6380999999999997</v>
      </c>
      <c r="J2157" s="8">
        <v>1.3159999999999999E-10</v>
      </c>
      <c r="K2157" s="8">
        <v>5.0513250000000003</v>
      </c>
      <c r="L2157" s="8">
        <v>1.0210999999999999</v>
      </c>
      <c r="T2157">
        <v>5.5027781054377556E-3</v>
      </c>
    </row>
    <row r="2158" spans="1:20" ht="15.75" x14ac:dyDescent="0.25">
      <c r="A2158" s="2">
        <v>3.9137499999999998</v>
      </c>
      <c r="B2158" s="2">
        <v>0.505</v>
      </c>
      <c r="C2158" s="2">
        <v>7.75</v>
      </c>
      <c r="D2158" s="2">
        <v>0.6</v>
      </c>
      <c r="E2158" s="2">
        <v>8.3699999999999992</v>
      </c>
      <c r="F2158" s="2">
        <v>-0.33</v>
      </c>
      <c r="G2158" s="2">
        <v>0.06</v>
      </c>
      <c r="H2158" s="8">
        <v>2.7741670000000001E-3</v>
      </c>
      <c r="I2158" s="8">
        <v>8.3815000000000008</v>
      </c>
      <c r="J2158" s="8">
        <v>9.4678999999999994E-11</v>
      </c>
      <c r="K2158" s="8">
        <v>2.015225</v>
      </c>
      <c r="L2158" s="8">
        <v>0.92781000000000002</v>
      </c>
      <c r="T2158">
        <v>6.7481668666005126E-3</v>
      </c>
    </row>
    <row r="2159" spans="1:20" ht="15.75" x14ac:dyDescent="0.25">
      <c r="A2159" s="2">
        <v>4.5143388890000002</v>
      </c>
      <c r="B2159" s="2">
        <v>0.52861111100000002</v>
      </c>
      <c r="C2159" s="2">
        <v>8.5399999999999991</v>
      </c>
      <c r="D2159" s="2">
        <v>0.647638889</v>
      </c>
      <c r="E2159" s="2">
        <v>9.09</v>
      </c>
      <c r="F2159" s="2">
        <v>-0.32001000000000002</v>
      </c>
      <c r="G2159" s="2">
        <v>5.5995999999999997E-2</v>
      </c>
      <c r="H2159" s="8">
        <v>4.9965280000000001E-3</v>
      </c>
      <c r="I2159" s="8">
        <v>9.1046999999999993</v>
      </c>
      <c r="J2159" s="8">
        <v>7.0129999999999995E-11</v>
      </c>
      <c r="K2159" s="8">
        <v>4.490172222</v>
      </c>
      <c r="L2159" s="8">
        <v>0.98568999999999996</v>
      </c>
      <c r="T2159">
        <v>4.9877781420946121E-3</v>
      </c>
    </row>
    <row r="2160" spans="1:20" ht="15.75" x14ac:dyDescent="0.25">
      <c r="A2160" s="2">
        <v>2.6433749999999998</v>
      </c>
      <c r="B2160" s="2">
        <v>0.51527777799999996</v>
      </c>
      <c r="C2160" s="2">
        <v>5.13</v>
      </c>
      <c r="D2160" s="2">
        <v>0.625</v>
      </c>
      <c r="E2160" s="2">
        <v>5.55</v>
      </c>
      <c r="F2160" s="2">
        <v>-0.4</v>
      </c>
      <c r="G2160" s="2">
        <v>0.05</v>
      </c>
      <c r="H2160" s="8">
        <v>5.6115280000000002E-3</v>
      </c>
      <c r="I2160" s="8">
        <v>5.5583999999999998</v>
      </c>
      <c r="J2160" s="8">
        <v>6.8312000000000002E-10</v>
      </c>
      <c r="K2160" s="8">
        <v>3.7117694440000002</v>
      </c>
      <c r="L2160" s="8">
        <v>1.0674999999999999</v>
      </c>
      <c r="T2160">
        <v>4.1220001876354218E-3</v>
      </c>
    </row>
    <row r="2161" spans="1:20" ht="15.75" x14ac:dyDescent="0.25">
      <c r="A2161" s="2">
        <v>4.0039999999999996</v>
      </c>
      <c r="B2161" s="2">
        <v>0.51333333299999995</v>
      </c>
      <c r="C2161" s="2">
        <v>7.8</v>
      </c>
      <c r="D2161" s="2">
        <v>0.62666666699999996</v>
      </c>
      <c r="E2161" s="2">
        <v>8.4</v>
      </c>
      <c r="F2161" s="2">
        <v>-0.32</v>
      </c>
      <c r="G2161" s="2">
        <v>0.04</v>
      </c>
      <c r="H2161" s="8">
        <v>4.9814999999999998E-3</v>
      </c>
      <c r="I2161" s="8">
        <v>8.4882000000000009</v>
      </c>
      <c r="J2161" s="8">
        <v>6.3077999999999999E-11</v>
      </c>
      <c r="K2161" s="8">
        <v>1.696458333</v>
      </c>
      <c r="L2161" s="8">
        <v>0.95350000000000001</v>
      </c>
      <c r="T2161">
        <v>3.7938330788165331E-3</v>
      </c>
    </row>
    <row r="2162" spans="1:20" ht="15.75" x14ac:dyDescent="0.25">
      <c r="A2162" s="2">
        <v>3.9163199999999998</v>
      </c>
      <c r="B2162" s="2">
        <v>0.49199999999999999</v>
      </c>
      <c r="C2162" s="2">
        <v>7.96</v>
      </c>
      <c r="D2162" s="2">
        <v>0.62233333300000004</v>
      </c>
      <c r="E2162" s="2">
        <v>8.39</v>
      </c>
      <c r="F2162" s="2">
        <v>-0.36419000000000001</v>
      </c>
      <c r="G2162" s="2">
        <v>6.4397999999999997E-2</v>
      </c>
      <c r="H2162" s="8">
        <v>6.9811669999999999E-3</v>
      </c>
      <c r="I2162" s="8">
        <v>8.4283999999999999</v>
      </c>
      <c r="J2162" s="8">
        <v>3.3240999999999999E-10</v>
      </c>
      <c r="K2162" s="8">
        <v>22.266568329999998</v>
      </c>
      <c r="L2162" s="8">
        <v>1.0113000000000001</v>
      </c>
      <c r="T2162">
        <v>4.8077781684696666E-3</v>
      </c>
    </row>
    <row r="2163" spans="1:20" ht="15.75" x14ac:dyDescent="0.25">
      <c r="A2163" s="2">
        <v>3.7983462960000001</v>
      </c>
      <c r="B2163" s="2">
        <v>0.48759259300000002</v>
      </c>
      <c r="C2163" s="2">
        <v>7.79</v>
      </c>
      <c r="D2163" s="2">
        <v>0.61296296299999997</v>
      </c>
      <c r="E2163" s="2">
        <v>8.73</v>
      </c>
      <c r="F2163" s="2">
        <v>-0.36</v>
      </c>
      <c r="G2163" s="2">
        <v>0.03</v>
      </c>
      <c r="H2163" s="8">
        <v>6.4644439999999997E-3</v>
      </c>
      <c r="I2163" s="8">
        <v>8.7902000000000005</v>
      </c>
      <c r="J2163" s="8">
        <v>2.7683000000000001E-10</v>
      </c>
      <c r="K2163" s="8">
        <v>0.93666481499999998</v>
      </c>
      <c r="L2163" s="8">
        <v>0.98980000000000001</v>
      </c>
      <c r="T2163">
        <v>5.4733329452574253E-3</v>
      </c>
    </row>
    <row r="2164" spans="1:20" ht="15.75" x14ac:dyDescent="0.25">
      <c r="A2164" s="2">
        <v>2.2991666670000002</v>
      </c>
      <c r="B2164" s="2">
        <v>0.49444444399999998</v>
      </c>
      <c r="C2164" s="2">
        <v>4.6500000000000004</v>
      </c>
      <c r="D2164" s="2">
        <v>0.6</v>
      </c>
      <c r="E2164" s="2">
        <v>5.2</v>
      </c>
      <c r="F2164" s="2">
        <v>-0.39910000000000001</v>
      </c>
      <c r="G2164" s="2">
        <v>4.3808E-2</v>
      </c>
      <c r="H2164" s="8">
        <v>5.8186109999999996E-3</v>
      </c>
      <c r="I2164" s="8">
        <v>5.2187999999999999</v>
      </c>
      <c r="J2164" s="8">
        <v>6.0880999999999999E-10</v>
      </c>
      <c r="K2164" s="8">
        <v>1.613419444</v>
      </c>
      <c r="L2164" s="8">
        <v>1.0244</v>
      </c>
      <c r="T2164">
        <v>5.263832863420248E-3</v>
      </c>
    </row>
    <row r="2165" spans="1:20" ht="15.75" x14ac:dyDescent="0.25">
      <c r="A2165" s="2">
        <v>2.2895833329999999</v>
      </c>
      <c r="B2165" s="2">
        <v>0.48611111099999998</v>
      </c>
      <c r="C2165" s="2">
        <v>4.71</v>
      </c>
      <c r="D2165" s="2">
        <v>0.58333333300000001</v>
      </c>
      <c r="E2165" s="2">
        <v>5.28</v>
      </c>
      <c r="F2165" s="2">
        <v>-0.40118999999999999</v>
      </c>
      <c r="G2165" s="2">
        <v>5.7537999999999999E-2</v>
      </c>
      <c r="H2165" s="8">
        <v>4.2401390000000004E-3</v>
      </c>
      <c r="I2165" s="8">
        <v>5.2952000000000004</v>
      </c>
      <c r="J2165" s="8">
        <v>6.7214000000000002E-10</v>
      </c>
      <c r="K2165" s="8">
        <v>1.475269444</v>
      </c>
      <c r="L2165" s="8">
        <v>0.99978</v>
      </c>
      <c r="T2165">
        <v>5.6523331440985203E-3</v>
      </c>
    </row>
    <row r="2166" spans="1:20" ht="15.75" x14ac:dyDescent="0.25">
      <c r="A2166" s="2">
        <v>3.7619750000000001</v>
      </c>
      <c r="B2166" s="2">
        <v>0.484166667</v>
      </c>
      <c r="C2166" s="2">
        <v>7.77</v>
      </c>
      <c r="D2166" s="2">
        <v>0.621</v>
      </c>
      <c r="E2166" s="2">
        <v>8.4700000000000006</v>
      </c>
      <c r="F2166" s="2">
        <v>-0.316</v>
      </c>
      <c r="G2166" s="2">
        <v>4.4001999999999999E-2</v>
      </c>
      <c r="H2166" s="8">
        <v>8.5044999999999999E-3</v>
      </c>
      <c r="I2166" s="8">
        <v>8.5099</v>
      </c>
      <c r="J2166" s="8">
        <v>5.4342000000000001E-11</v>
      </c>
      <c r="K2166" s="8">
        <v>1.805115</v>
      </c>
      <c r="L2166" s="8">
        <v>0.93918999999999997</v>
      </c>
      <c r="T2166">
        <v>3.8590000476688151E-3</v>
      </c>
    </row>
    <row r="2167" spans="1:20" ht="15.75" x14ac:dyDescent="0.25">
      <c r="A2167" s="2">
        <v>3.5937999999999999</v>
      </c>
      <c r="B2167" s="2">
        <v>0.47599999999999998</v>
      </c>
      <c r="C2167" s="2">
        <v>7.55</v>
      </c>
      <c r="D2167" s="2">
        <v>0.60399999999999998</v>
      </c>
      <c r="E2167" s="2">
        <v>8.07</v>
      </c>
      <c r="F2167" s="2">
        <v>-0.34</v>
      </c>
      <c r="G2167" s="2">
        <v>4.1003999999999999E-2</v>
      </c>
      <c r="H2167" s="8">
        <v>7.5668000000000003E-3</v>
      </c>
      <c r="I2167" s="8">
        <v>8.1283999999999992</v>
      </c>
      <c r="J2167" s="8">
        <v>1.3007E-10</v>
      </c>
      <c r="K2167" s="8">
        <v>3.19977</v>
      </c>
      <c r="L2167" s="8">
        <v>0.94662000000000002</v>
      </c>
      <c r="T2167">
        <v>5.3220828995108596E-3</v>
      </c>
    </row>
    <row r="2168" spans="1:20" ht="15.75" x14ac:dyDescent="0.25">
      <c r="A2168" s="2">
        <v>3.8868861109999999</v>
      </c>
      <c r="B2168" s="2">
        <v>0.491388889</v>
      </c>
      <c r="C2168" s="2">
        <v>7.91</v>
      </c>
      <c r="D2168" s="2">
        <v>0.61805555599999995</v>
      </c>
      <c r="E2168" s="2">
        <v>8.52</v>
      </c>
      <c r="F2168" s="2">
        <v>-0.39739000000000002</v>
      </c>
      <c r="G2168" s="2">
        <v>8.9694999999999997E-2</v>
      </c>
      <c r="H2168" s="8">
        <v>6.1893060000000003E-3</v>
      </c>
      <c r="I2168" s="8">
        <v>8.5864999999999991</v>
      </c>
      <c r="J2168" s="8">
        <v>1.0291000000000001E-9</v>
      </c>
      <c r="K2168" s="8">
        <v>2.4585513890000001</v>
      </c>
      <c r="L2168" s="8">
        <v>1.0544</v>
      </c>
      <c r="T2168">
        <v>3.5973610356450081E-3</v>
      </c>
    </row>
    <row r="2169" spans="1:20" ht="15.75" x14ac:dyDescent="0.25">
      <c r="A2169" s="2">
        <v>4.0015000000000001</v>
      </c>
      <c r="B2169" s="2">
        <v>0.50333333300000005</v>
      </c>
      <c r="C2169" s="2">
        <v>7.95</v>
      </c>
      <c r="D2169" s="2">
        <v>0.61833333300000004</v>
      </c>
      <c r="E2169" s="2">
        <v>8.49</v>
      </c>
      <c r="F2169" s="2">
        <v>-0.44298999999999999</v>
      </c>
      <c r="G2169" s="2">
        <v>4.8999000000000001E-2</v>
      </c>
      <c r="H2169" s="8">
        <v>4.1348330000000001E-3</v>
      </c>
      <c r="I2169" s="8">
        <v>8.4956999999999994</v>
      </c>
      <c r="J2169" s="8">
        <v>3.7049999999999999E-9</v>
      </c>
      <c r="K2169" s="8">
        <v>8.2824016670000002</v>
      </c>
      <c r="L2169" s="8">
        <v>1.1171</v>
      </c>
      <c r="T2169">
        <v>3.0908328481018539E-3</v>
      </c>
    </row>
    <row r="2170" spans="1:20" ht="15.75" x14ac:dyDescent="0.25">
      <c r="A2170" s="2">
        <v>4.3940000000000001</v>
      </c>
      <c r="B2170" s="2">
        <v>0.52</v>
      </c>
      <c r="C2170" s="2">
        <v>8.4499999999999993</v>
      </c>
      <c r="D2170" s="2">
        <v>0.63333333300000005</v>
      </c>
      <c r="E2170" s="2">
        <v>9.11</v>
      </c>
      <c r="F2170" s="2">
        <v>-0.33478999999999998</v>
      </c>
      <c r="G2170" s="2">
        <v>4.7990999999999999E-2</v>
      </c>
      <c r="H2170" s="8">
        <v>4.3618329999999999E-3</v>
      </c>
      <c r="I2170" s="8">
        <v>9.1274999999999995</v>
      </c>
      <c r="J2170" s="8">
        <v>1.2136999999999999E-10</v>
      </c>
      <c r="K2170" s="8">
        <v>2.264818333</v>
      </c>
      <c r="L2170" s="8">
        <v>0.98553999999999997</v>
      </c>
      <c r="T2170">
        <v>7.9280948266386986E-3</v>
      </c>
    </row>
    <row r="2171" spans="1:20" ht="15.75" x14ac:dyDescent="0.25">
      <c r="A2171" s="2">
        <v>3.8950433329999998</v>
      </c>
      <c r="B2171" s="2">
        <v>0.47616666699999999</v>
      </c>
      <c r="C2171" s="2">
        <v>8.18</v>
      </c>
      <c r="D2171" s="2">
        <v>0.61150000000000004</v>
      </c>
      <c r="E2171" s="2">
        <v>8.86</v>
      </c>
      <c r="F2171" s="2">
        <v>-0.3831</v>
      </c>
      <c r="G2171" s="2">
        <v>2.9402000000000001E-2</v>
      </c>
      <c r="H2171" s="8">
        <v>7.4571669999999998E-3</v>
      </c>
      <c r="I2171" s="8">
        <v>8.8843999999999994</v>
      </c>
      <c r="J2171" s="8">
        <v>6.2048999999999999E-10</v>
      </c>
      <c r="K2171" s="8">
        <v>2.709403333</v>
      </c>
      <c r="L2171" s="8">
        <v>1.0188999999999999</v>
      </c>
      <c r="T2171">
        <v>7.4608325958251953E-3</v>
      </c>
    </row>
    <row r="2172" spans="1:20" ht="15.75" x14ac:dyDescent="0.25">
      <c r="A2172" s="2">
        <v>3.673333333</v>
      </c>
      <c r="B2172" s="2">
        <v>0.48333333299999998</v>
      </c>
      <c r="C2172" s="2">
        <v>7.6</v>
      </c>
      <c r="D2172" s="2">
        <v>0.61333333300000004</v>
      </c>
      <c r="E2172" s="2">
        <v>8.15</v>
      </c>
      <c r="F2172" s="2">
        <v>-0.35600999999999999</v>
      </c>
      <c r="G2172" s="2">
        <v>7.0000000000000007E-2</v>
      </c>
      <c r="H2172" s="8">
        <v>7.4713330000000001E-3</v>
      </c>
      <c r="I2172" s="8">
        <v>8.1632999999999996</v>
      </c>
      <c r="J2172" s="8">
        <v>2.4334999999999999E-10</v>
      </c>
      <c r="K2172" s="8">
        <v>4.5941733329999996</v>
      </c>
      <c r="L2172" s="8">
        <v>0.98565999999999998</v>
      </c>
      <c r="T2172">
        <v>5.5015278048813343E-3</v>
      </c>
    </row>
    <row r="2173" spans="1:20" ht="15.75" x14ac:dyDescent="0.25">
      <c r="A2173" s="2">
        <v>4.0002783329999998</v>
      </c>
      <c r="B2173" s="2">
        <v>0.49816666700000001</v>
      </c>
      <c r="C2173" s="2">
        <v>8.0299999999999994</v>
      </c>
      <c r="D2173" s="2">
        <v>0.620166667</v>
      </c>
      <c r="E2173" s="2">
        <v>8.59</v>
      </c>
      <c r="F2173" s="2">
        <v>-0.38001000000000001</v>
      </c>
      <c r="G2173" s="2">
        <v>0.06</v>
      </c>
      <c r="H2173" s="8">
        <v>5.6098329999999998E-3</v>
      </c>
      <c r="I2173" s="8">
        <v>8.6126000000000005</v>
      </c>
      <c r="J2173" s="8">
        <v>5.7046000000000001E-10</v>
      </c>
      <c r="K2173" s="8">
        <v>4.3623716669999997</v>
      </c>
      <c r="L2173" s="8">
        <v>1.0306</v>
      </c>
      <c r="T2173">
        <v>6.4515001140534878E-3</v>
      </c>
    </row>
    <row r="2174" spans="1:20" ht="15.75" x14ac:dyDescent="0.25">
      <c r="A2174" s="2">
        <v>4.0337366670000003</v>
      </c>
      <c r="B2174" s="2">
        <v>0.50233333300000005</v>
      </c>
      <c r="C2174" s="2">
        <v>8.0299999999999994</v>
      </c>
      <c r="D2174" s="2">
        <v>0.623</v>
      </c>
      <c r="E2174" s="2">
        <v>8.42</v>
      </c>
      <c r="F2174" s="2">
        <v>-0.33999000000000001</v>
      </c>
      <c r="G2174" s="2">
        <v>0.09</v>
      </c>
      <c r="H2174" s="8">
        <v>5.7803330000000003E-3</v>
      </c>
      <c r="I2174" s="8">
        <v>8.4975000000000005</v>
      </c>
      <c r="J2174" s="8">
        <v>1.4734000000000001E-10</v>
      </c>
      <c r="K2174" s="8">
        <v>9.0543383330000005</v>
      </c>
      <c r="L2174" s="8">
        <v>0.97896000000000005</v>
      </c>
      <c r="T2174">
        <v>5.5329999886453152E-3</v>
      </c>
    </row>
    <row r="2175" spans="1:20" ht="15.75" x14ac:dyDescent="0.25">
      <c r="A2175" s="2">
        <v>3.5843750000000001</v>
      </c>
      <c r="B2175" s="2">
        <v>0.484375</v>
      </c>
      <c r="C2175" s="2">
        <v>7.4</v>
      </c>
      <c r="D2175" s="2">
        <v>0.61875000000000002</v>
      </c>
      <c r="E2175" s="2">
        <v>8</v>
      </c>
      <c r="F2175" s="2">
        <v>-0.32</v>
      </c>
      <c r="G2175" s="2">
        <v>0.03</v>
      </c>
      <c r="H2175" s="8">
        <v>8.5859379999999996E-3</v>
      </c>
      <c r="I2175" s="8">
        <v>8.0378000000000007</v>
      </c>
      <c r="J2175" s="8">
        <v>5.8882999999999995E-11</v>
      </c>
      <c r="K2175" s="8">
        <v>2.4695468749999998</v>
      </c>
      <c r="L2175" s="8">
        <v>0.94045000000000001</v>
      </c>
      <c r="T2175">
        <v>6.5575931221246719E-3</v>
      </c>
    </row>
    <row r="2176" spans="1:20" ht="15.75" x14ac:dyDescent="0.25">
      <c r="A2176" s="2">
        <v>1.5007200000000001</v>
      </c>
      <c r="B2176" s="2">
        <v>0.48099999999999998</v>
      </c>
      <c r="C2176" s="2">
        <v>3.12</v>
      </c>
      <c r="D2176" s="2">
        <v>0.625</v>
      </c>
      <c r="E2176" s="2">
        <v>3.45</v>
      </c>
      <c r="F2176" s="2">
        <v>-0.28599999999999998</v>
      </c>
      <c r="G2176" s="2">
        <v>6.5217000000000001E-3</v>
      </c>
      <c r="H2176" s="8">
        <v>2.4257000000000001E-2</v>
      </c>
      <c r="I2176" s="8">
        <v>3.4782999999999999</v>
      </c>
      <c r="J2176" s="8">
        <v>5.9378E-12</v>
      </c>
      <c r="K2176" s="8">
        <v>2.9590420000000002</v>
      </c>
      <c r="L2176" s="8">
        <v>0.89985999999999999</v>
      </c>
      <c r="T2176">
        <v>7.1231941692531109E-3</v>
      </c>
    </row>
    <row r="2177" spans="1:20" ht="15.75" x14ac:dyDescent="0.25">
      <c r="A2177" s="2">
        <v>4.2499599999999997</v>
      </c>
      <c r="B2177" s="2">
        <v>0.49533333299999999</v>
      </c>
      <c r="C2177" s="2">
        <v>8.58</v>
      </c>
      <c r="D2177" s="2">
        <v>0.62250000000000005</v>
      </c>
      <c r="E2177" s="2">
        <v>9.02</v>
      </c>
      <c r="F2177" s="2">
        <v>-0.34300000000000003</v>
      </c>
      <c r="G2177" s="2">
        <v>7.2904999999999998E-2</v>
      </c>
      <c r="H2177" s="8">
        <v>6.2494999999999998E-3</v>
      </c>
      <c r="I2177" s="8">
        <v>9.0596999999999994</v>
      </c>
      <c r="J2177" s="8">
        <v>1.7125E-10</v>
      </c>
      <c r="K2177" s="8">
        <v>22.47484</v>
      </c>
      <c r="L2177" s="8">
        <v>0.98138999999999998</v>
      </c>
      <c r="T2177">
        <v>5.405693780630827E-3</v>
      </c>
    </row>
    <row r="2178" spans="1:20" ht="15.75" x14ac:dyDescent="0.25">
      <c r="A2178" s="2">
        <v>4.1725833330000004</v>
      </c>
      <c r="B2178" s="2">
        <v>0.51833333299999995</v>
      </c>
      <c r="C2178" s="2">
        <v>8.0500000000000007</v>
      </c>
      <c r="D2178" s="2">
        <v>0.63</v>
      </c>
      <c r="E2178" s="2">
        <v>8.2799999999999994</v>
      </c>
      <c r="F2178" s="2">
        <v>-0.31298999999999999</v>
      </c>
      <c r="G2178" s="2">
        <v>5.0000000000000001E-3</v>
      </c>
      <c r="H2178" s="8">
        <v>4.7396670000000004E-3</v>
      </c>
      <c r="I2178" s="8">
        <v>8.4123999999999999</v>
      </c>
      <c r="J2178" s="8">
        <v>4.4980000000000003E-11</v>
      </c>
      <c r="K2178" s="8">
        <v>32.807238329999997</v>
      </c>
      <c r="L2178" s="8">
        <v>0.94484999999999997</v>
      </c>
      <c r="T2178">
        <v>7.6568750664591789E-3</v>
      </c>
    </row>
    <row r="2179" spans="1:20" ht="15.75" x14ac:dyDescent="0.25">
      <c r="A2179" s="2">
        <v>4.0739999999999998</v>
      </c>
      <c r="B2179" s="2">
        <v>0.52500000000000002</v>
      </c>
      <c r="C2179" s="2">
        <v>7.76</v>
      </c>
      <c r="D2179" s="2">
        <v>0.62703703700000002</v>
      </c>
      <c r="E2179" s="2">
        <v>8.32</v>
      </c>
      <c r="F2179" s="2">
        <v>-0.35641</v>
      </c>
      <c r="G2179" s="2">
        <v>5.3726000000000003E-2</v>
      </c>
      <c r="H2179" s="8">
        <v>3.0392589999999999E-3</v>
      </c>
      <c r="I2179" s="8">
        <v>8.3280999999999992</v>
      </c>
      <c r="J2179" s="8">
        <v>2.4496999999999998E-10</v>
      </c>
      <c r="K2179" s="8">
        <v>3.120190741</v>
      </c>
      <c r="L2179" s="8">
        <v>1.0075000000000001</v>
      </c>
      <c r="T2179">
        <v>6.494028028100729E-3</v>
      </c>
    </row>
    <row r="2180" spans="1:20" ht="15.75" x14ac:dyDescent="0.25">
      <c r="A2180" s="2">
        <v>3.435133333</v>
      </c>
      <c r="B2180" s="2">
        <v>0.48111111099999998</v>
      </c>
      <c r="C2180" s="2">
        <v>7.14</v>
      </c>
      <c r="D2180" s="2">
        <v>0.61013888900000002</v>
      </c>
      <c r="E2180" s="2">
        <v>7.68</v>
      </c>
      <c r="F2180" s="2">
        <v>-0.25770999999999999</v>
      </c>
      <c r="G2180" s="2">
        <v>8.9102000000000001E-2</v>
      </c>
      <c r="H2180" s="8">
        <v>8.8929170000000002E-3</v>
      </c>
      <c r="I2180" s="8">
        <v>7.7054</v>
      </c>
      <c r="J2180" s="8">
        <v>4.2544000000000001E-12</v>
      </c>
      <c r="K2180" s="8">
        <v>2.6764222219999998</v>
      </c>
      <c r="L2180" s="8">
        <v>0.84228000000000003</v>
      </c>
      <c r="T2180">
        <v>5.2694440819323063E-3</v>
      </c>
    </row>
    <row r="2181" spans="1:20" ht="15.75" x14ac:dyDescent="0.25">
      <c r="A2181" s="2">
        <v>3.4991333330000001</v>
      </c>
      <c r="B2181" s="2">
        <v>0.486666667</v>
      </c>
      <c r="C2181" s="2">
        <v>7.19</v>
      </c>
      <c r="D2181" s="2">
        <v>0.60666666700000005</v>
      </c>
      <c r="E2181" s="2">
        <v>7.86</v>
      </c>
      <c r="F2181" s="2">
        <v>-0.36510999999999999</v>
      </c>
      <c r="G2181" s="2">
        <v>7.4999999999999997E-2</v>
      </c>
      <c r="H2181" s="8">
        <v>6.3071669999999998E-3</v>
      </c>
      <c r="I2181" s="8">
        <v>7.8878000000000004</v>
      </c>
      <c r="J2181" s="8">
        <v>3.2152999999999997E-10</v>
      </c>
      <c r="K2181" s="8">
        <v>1.78468</v>
      </c>
      <c r="L2181" s="8">
        <v>0.98885000000000001</v>
      </c>
      <c r="T2181">
        <v>7.0312502793967724E-3</v>
      </c>
    </row>
    <row r="2182" spans="1:20" ht="15.75" x14ac:dyDescent="0.25">
      <c r="A2182" s="2">
        <v>3.9167142859999999</v>
      </c>
      <c r="B2182" s="2">
        <v>0.52857142899999998</v>
      </c>
      <c r="C2182" s="2">
        <v>7.41</v>
      </c>
      <c r="D2182" s="2">
        <v>0.61595238100000005</v>
      </c>
      <c r="E2182" s="2">
        <v>8.15</v>
      </c>
      <c r="F2182" s="2">
        <v>-0.32829999999999998</v>
      </c>
      <c r="G2182" s="2">
        <v>5.4945000000000001E-2</v>
      </c>
      <c r="H2182" s="8">
        <v>1.424905E-3</v>
      </c>
      <c r="I2182" s="8">
        <v>8.1590000000000007</v>
      </c>
      <c r="J2182" s="8">
        <v>8.4909999999999994E-11</v>
      </c>
      <c r="K2182" s="8">
        <v>1.2875380949999999</v>
      </c>
      <c r="L2182" s="8">
        <v>0.95030000000000003</v>
      </c>
      <c r="T2182">
        <v>7.5777778401970863E-3</v>
      </c>
    </row>
    <row r="2183" spans="1:20" ht="15.75" x14ac:dyDescent="0.25">
      <c r="A2183" s="2">
        <v>3.9729083329999999</v>
      </c>
      <c r="B2183" s="2">
        <v>0.49291666699999998</v>
      </c>
      <c r="C2183" s="2">
        <v>8.06</v>
      </c>
      <c r="D2183" s="2">
        <v>0.61319444400000001</v>
      </c>
      <c r="E2183" s="2">
        <v>8.5299999999999994</v>
      </c>
      <c r="F2183" s="2">
        <v>-0.33001000000000003</v>
      </c>
      <c r="G2183" s="2">
        <v>0.05</v>
      </c>
      <c r="H2183" s="8">
        <v>5.9805559999999997E-3</v>
      </c>
      <c r="I2183" s="8">
        <v>8.5442999999999998</v>
      </c>
      <c r="J2183" s="8">
        <v>9.6123999999999996E-11</v>
      </c>
      <c r="K2183" s="8">
        <v>9.7624069440000003</v>
      </c>
      <c r="L2183" s="8">
        <v>0.94698000000000004</v>
      </c>
      <c r="T2183">
        <v>9.8162498325109482E-3</v>
      </c>
    </row>
    <row r="2184" spans="1:20" ht="15.75" x14ac:dyDescent="0.25">
      <c r="A2184" s="2">
        <v>3.5428333329999999</v>
      </c>
      <c r="B2184" s="2">
        <v>0.48333333299999998</v>
      </c>
      <c r="C2184" s="2">
        <v>7.33</v>
      </c>
      <c r="D2184" s="2">
        <v>0.60833333300000003</v>
      </c>
      <c r="E2184" s="2">
        <v>7.85</v>
      </c>
      <c r="F2184" s="2">
        <v>-0.35650999999999999</v>
      </c>
      <c r="G2184" s="2">
        <v>4.4993999999999999E-2</v>
      </c>
      <c r="H2184" s="8">
        <v>7.0868750000000003E-3</v>
      </c>
      <c r="I2184" s="8">
        <v>7.8677000000000001</v>
      </c>
      <c r="J2184" s="8">
        <v>2.2981000000000001E-10</v>
      </c>
      <c r="K2184" s="8">
        <v>4.4425499999999998</v>
      </c>
      <c r="L2184" s="8">
        <v>0.97685</v>
      </c>
      <c r="T2184">
        <v>6.5224999561905861E-3</v>
      </c>
    </row>
    <row r="2185" spans="1:20" ht="15.75" x14ac:dyDescent="0.25">
      <c r="A2185" s="2">
        <v>3.9183699999999999</v>
      </c>
      <c r="B2185" s="2">
        <v>0.503</v>
      </c>
      <c r="C2185" s="2">
        <v>7.79</v>
      </c>
      <c r="D2185" s="2">
        <v>0.61766666699999995</v>
      </c>
      <c r="E2185" s="2">
        <v>8.39</v>
      </c>
      <c r="F2185" s="2">
        <v>-0.32833000000000001</v>
      </c>
      <c r="G2185" s="2">
        <v>5.4946000000000002E-2</v>
      </c>
      <c r="H2185" s="8">
        <v>5.2420000000000001E-3</v>
      </c>
      <c r="I2185" s="8">
        <v>8.5024999999999995</v>
      </c>
      <c r="J2185" s="8">
        <v>8.8563999999999998E-11</v>
      </c>
      <c r="K2185" s="8">
        <v>1.5228250000000001</v>
      </c>
      <c r="L2185" s="8">
        <v>0.95254000000000005</v>
      </c>
      <c r="T2185">
        <v>6.5033328719437122E-3</v>
      </c>
    </row>
    <row r="2186" spans="1:20" ht="15.75" x14ac:dyDescent="0.25">
      <c r="A2186" s="2">
        <v>4.251416667</v>
      </c>
      <c r="B2186" s="2">
        <v>0.50016666700000001</v>
      </c>
      <c r="C2186" s="2">
        <v>8.5</v>
      </c>
      <c r="D2186" s="2">
        <v>0.63249999999999995</v>
      </c>
      <c r="E2186" s="2">
        <v>9.0500000000000007</v>
      </c>
      <c r="F2186" s="2">
        <v>-0.35299000000000003</v>
      </c>
      <c r="G2186" s="2">
        <v>9.6032999999999993E-2</v>
      </c>
      <c r="H2186" s="8">
        <v>6.6861669999999998E-3</v>
      </c>
      <c r="I2186" s="8">
        <v>9.1045999999999996</v>
      </c>
      <c r="J2186" s="8">
        <v>2.5350999999999999E-10</v>
      </c>
      <c r="K2186" s="8">
        <v>4.2538683329999998</v>
      </c>
      <c r="L2186" s="8">
        <v>1.0136000000000001</v>
      </c>
      <c r="T2186">
        <v>4.3883328326046467E-3</v>
      </c>
    </row>
    <row r="2187" spans="1:20" ht="15.75" x14ac:dyDescent="0.25">
      <c r="A2187" s="2">
        <v>3.5695999999999999</v>
      </c>
      <c r="B2187" s="2">
        <v>0.48499999999999999</v>
      </c>
      <c r="C2187" s="2">
        <v>7.36</v>
      </c>
      <c r="D2187" s="2">
        <v>0.60350000000000004</v>
      </c>
      <c r="E2187" s="2">
        <v>7.93</v>
      </c>
      <c r="F2187" s="2">
        <v>-0.37001000000000001</v>
      </c>
      <c r="G2187" s="2">
        <v>0.12</v>
      </c>
      <c r="H2187" s="8">
        <v>5.9756669999999996E-3</v>
      </c>
      <c r="I2187" s="8">
        <v>7.9450000000000003</v>
      </c>
      <c r="J2187" s="8">
        <v>4.1153000000000003E-10</v>
      </c>
      <c r="K2187" s="8">
        <v>3.1605016670000001</v>
      </c>
      <c r="L2187" s="8">
        <v>0.99282999999999999</v>
      </c>
      <c r="T2187">
        <v>6.2832292169332504E-3</v>
      </c>
    </row>
    <row r="2188" spans="1:20" ht="15.75" x14ac:dyDescent="0.25">
      <c r="A2188" s="2">
        <v>3.4150166670000002</v>
      </c>
      <c r="B2188" s="2">
        <v>0.48166666699999999</v>
      </c>
      <c r="C2188" s="2">
        <v>7.09</v>
      </c>
      <c r="D2188" s="2">
        <v>0.60333333300000003</v>
      </c>
      <c r="E2188" s="2">
        <v>7.78</v>
      </c>
      <c r="F2188" s="2">
        <v>-0.37</v>
      </c>
      <c r="G2188" s="2">
        <v>0.08</v>
      </c>
      <c r="H2188" s="8">
        <v>6.6631670000000002E-3</v>
      </c>
      <c r="I2188" s="8">
        <v>7.8114999999999997</v>
      </c>
      <c r="J2188" s="8">
        <v>3.7820999999999998E-10</v>
      </c>
      <c r="K2188" s="8">
        <v>1.644728333</v>
      </c>
      <c r="L2188" s="8">
        <v>0.99072000000000005</v>
      </c>
      <c r="T2188">
        <v>5.7458328083157539E-3</v>
      </c>
    </row>
    <row r="2189" spans="1:20" ht="15.75" x14ac:dyDescent="0.25">
      <c r="A2189" s="2">
        <v>3.4152499999999999</v>
      </c>
      <c r="B2189" s="2">
        <v>0.47499999999999998</v>
      </c>
      <c r="C2189" s="2">
        <v>7.19</v>
      </c>
      <c r="D2189" s="2">
        <v>0.56999999999999995</v>
      </c>
      <c r="E2189" s="2">
        <v>8.0500000000000007</v>
      </c>
      <c r="F2189" s="2">
        <v>-0.32119999999999999</v>
      </c>
      <c r="G2189" s="2">
        <v>7.8483999999999998E-2</v>
      </c>
      <c r="H2189" s="8">
        <v>3.5183329999999998E-3</v>
      </c>
      <c r="I2189" s="8">
        <v>8.1372999999999998</v>
      </c>
      <c r="J2189" s="8">
        <v>6.4347000000000003E-11</v>
      </c>
      <c r="K2189" s="8">
        <v>0.77242</v>
      </c>
      <c r="L2189" s="8">
        <v>0.87107999999999997</v>
      </c>
      <c r="T2189">
        <v>7.8840740025043488E-3</v>
      </c>
    </row>
    <row r="2190" spans="1:20" ht="15.75" x14ac:dyDescent="0.25">
      <c r="A2190" s="2">
        <v>3.75</v>
      </c>
      <c r="B2190" s="2">
        <v>0.5</v>
      </c>
      <c r="C2190" s="2">
        <v>7.5</v>
      </c>
      <c r="D2190" s="2">
        <v>0.6</v>
      </c>
      <c r="E2190" s="2">
        <v>8.31</v>
      </c>
      <c r="F2190" s="2">
        <v>-0.32119999999999999</v>
      </c>
      <c r="G2190" s="2">
        <v>7.8495999999999996E-2</v>
      </c>
      <c r="H2190" s="8">
        <v>3.6227780000000001E-3</v>
      </c>
      <c r="I2190" s="8">
        <v>8.2825000000000006</v>
      </c>
      <c r="J2190" s="8">
        <v>6.8528000000000004E-11</v>
      </c>
      <c r="K2190" s="8">
        <v>1.3103944439999999</v>
      </c>
      <c r="L2190" s="8">
        <v>0.91722000000000004</v>
      </c>
      <c r="T2190">
        <v>4.5723328366875648E-3</v>
      </c>
    </row>
    <row r="2191" spans="1:20" ht="15.75" x14ac:dyDescent="0.25">
      <c r="A2191" s="2">
        <v>3.6784180559999999</v>
      </c>
      <c r="B2191" s="2">
        <v>0.50597222200000003</v>
      </c>
      <c r="C2191" s="2">
        <v>7.27</v>
      </c>
      <c r="D2191" s="2">
        <v>0.60944444399999997</v>
      </c>
      <c r="E2191" s="2">
        <v>7.88</v>
      </c>
      <c r="F2191" s="2">
        <v>-0.43391000000000002</v>
      </c>
      <c r="G2191" s="2">
        <v>7.6599E-2</v>
      </c>
      <c r="H2191" s="8">
        <v>2.9473609999999999E-3</v>
      </c>
      <c r="I2191" s="8">
        <v>7.8891999999999998</v>
      </c>
      <c r="J2191" s="8">
        <v>2.7496000000000001E-9</v>
      </c>
      <c r="K2191" s="8">
        <v>2.5125000000000002</v>
      </c>
      <c r="L2191" s="8">
        <v>1.0908</v>
      </c>
      <c r="T2191">
        <v>5.6155561469495296E-3</v>
      </c>
    </row>
    <row r="2192" spans="1:20" ht="15.75" x14ac:dyDescent="0.25">
      <c r="A2192" s="2">
        <v>3.9584999999999999</v>
      </c>
      <c r="B2192" s="2">
        <v>0.48749999999999999</v>
      </c>
      <c r="C2192" s="2">
        <v>8.1199999999999992</v>
      </c>
      <c r="D2192" s="2">
        <v>0.61250000000000004</v>
      </c>
      <c r="E2192" s="2">
        <v>8.51</v>
      </c>
      <c r="F2192" s="2">
        <v>-0.31</v>
      </c>
      <c r="G2192" s="2">
        <v>0.05</v>
      </c>
      <c r="H2192" s="8">
        <v>6.7855559999999999E-3</v>
      </c>
      <c r="I2192" s="8">
        <v>8.6037999999999997</v>
      </c>
      <c r="J2192" s="8">
        <v>4.4274000000000001E-11</v>
      </c>
      <c r="K2192" s="8">
        <v>11.60571528</v>
      </c>
      <c r="L2192" s="8">
        <v>0.91739000000000004</v>
      </c>
      <c r="T2192">
        <v>6.0562500730156898E-3</v>
      </c>
    </row>
    <row r="2193" spans="1:20" ht="15.75" x14ac:dyDescent="0.25">
      <c r="A2193" s="2">
        <v>3.751416667</v>
      </c>
      <c r="B2193" s="2">
        <v>0.491666667</v>
      </c>
      <c r="C2193" s="2">
        <v>7.63</v>
      </c>
      <c r="D2193" s="2">
        <v>0.59</v>
      </c>
      <c r="E2193" s="2">
        <v>8.5500000000000007</v>
      </c>
      <c r="F2193" s="2">
        <v>-0.40900999999999998</v>
      </c>
      <c r="G2193" s="2">
        <v>4.5005999999999997E-2</v>
      </c>
      <c r="H2193" s="8">
        <v>2.578E-3</v>
      </c>
      <c r="I2193" s="8">
        <v>8.5736000000000008</v>
      </c>
      <c r="J2193" s="8">
        <v>1.3577E-9</v>
      </c>
      <c r="K2193" s="8">
        <v>0.93375666700000004</v>
      </c>
      <c r="L2193" s="8">
        <v>1.0210999999999999</v>
      </c>
      <c r="T2193">
        <v>7.848166860640049E-3</v>
      </c>
    </row>
    <row r="2194" spans="1:20" ht="15.75" x14ac:dyDescent="0.25">
      <c r="A2194" s="2">
        <v>3.3330000000000002</v>
      </c>
      <c r="B2194" s="2">
        <v>0.42083333299999998</v>
      </c>
      <c r="C2194" s="2">
        <v>7.92</v>
      </c>
      <c r="D2194" s="2">
        <v>0.51805555599999997</v>
      </c>
      <c r="E2194" s="2">
        <v>8.4700000000000006</v>
      </c>
      <c r="F2194" s="2">
        <v>-0.37069999999999997</v>
      </c>
      <c r="G2194" s="2">
        <v>7.8204999999999997E-2</v>
      </c>
      <c r="H2194" s="8">
        <v>4.1588889999999998E-3</v>
      </c>
      <c r="I2194" s="8">
        <v>8.4792000000000005</v>
      </c>
      <c r="J2194" s="8">
        <v>4.2369999999999999E-10</v>
      </c>
      <c r="K2194" s="8">
        <v>3.8234027780000002</v>
      </c>
      <c r="L2194" s="8">
        <v>0.85067000000000004</v>
      </c>
      <c r="T2194">
        <v>4.4709718786180019E-3</v>
      </c>
    </row>
    <row r="2195" spans="1:20" ht="15.75" x14ac:dyDescent="0.25">
      <c r="A2195" s="2">
        <v>3.9996</v>
      </c>
      <c r="B2195" s="2">
        <v>0.505</v>
      </c>
      <c r="C2195" s="2">
        <v>7.92</v>
      </c>
      <c r="D2195" s="2">
        <v>0.62616666700000001</v>
      </c>
      <c r="E2195" s="2">
        <v>8.5500000000000007</v>
      </c>
      <c r="F2195" s="2">
        <v>-0.41541</v>
      </c>
      <c r="G2195" s="2">
        <v>8.0947000000000005E-2</v>
      </c>
      <c r="H2195" s="8">
        <v>5.0641669999999996E-3</v>
      </c>
      <c r="I2195" s="8">
        <v>8.6174999999999997</v>
      </c>
      <c r="J2195" s="8">
        <v>1.7635E-9</v>
      </c>
      <c r="K2195" s="8">
        <v>2.22038</v>
      </c>
      <c r="L2195" s="8">
        <v>1.0941000000000001</v>
      </c>
      <c r="T2195">
        <v>4.8152781091630459E-3</v>
      </c>
    </row>
    <row r="2196" spans="1:20" ht="15.75" x14ac:dyDescent="0.25">
      <c r="A2196" s="2">
        <v>2.5069444440000002</v>
      </c>
      <c r="B2196" s="2">
        <v>0.501388889</v>
      </c>
      <c r="C2196" s="2">
        <v>5</v>
      </c>
      <c r="D2196" s="2">
        <v>0.61388888900000005</v>
      </c>
      <c r="E2196" s="2">
        <v>5.3</v>
      </c>
      <c r="F2196" s="2">
        <v>-0.36281000000000002</v>
      </c>
      <c r="G2196" s="2">
        <v>3.1905999999999997E-2</v>
      </c>
      <c r="H2196" s="8">
        <v>7.3877780000000002E-3</v>
      </c>
      <c r="I2196" s="8">
        <v>5.3114999999999997</v>
      </c>
      <c r="J2196" s="8">
        <v>1.8995E-10</v>
      </c>
      <c r="K2196" s="8">
        <v>12.74475556</v>
      </c>
      <c r="L2196" s="8">
        <v>0.99372000000000005</v>
      </c>
      <c r="T2196">
        <v>5.9803328476846218E-3</v>
      </c>
    </row>
    <row r="2197" spans="1:20" ht="15.75" x14ac:dyDescent="0.25">
      <c r="A2197" s="2">
        <v>3.9388870370000002</v>
      </c>
      <c r="B2197" s="2">
        <v>0.49796296299999998</v>
      </c>
      <c r="C2197" s="2">
        <v>7.91</v>
      </c>
      <c r="D2197" s="2">
        <v>0.62333333300000004</v>
      </c>
      <c r="E2197" s="2">
        <v>8.59</v>
      </c>
      <c r="F2197" s="2">
        <v>-0.28799999999999998</v>
      </c>
      <c r="G2197" s="2">
        <v>8.5995000000000002E-2</v>
      </c>
      <c r="H2197" s="8">
        <v>6.9640739999999998E-3</v>
      </c>
      <c r="I2197" s="8">
        <v>8.6236999999999995</v>
      </c>
      <c r="J2197" s="8">
        <v>1.8587000000000001E-11</v>
      </c>
      <c r="K2197" s="8">
        <v>1.774066667</v>
      </c>
      <c r="L2197" s="8">
        <v>0.90456000000000003</v>
      </c>
      <c r="T2197">
        <v>7.2156940586864948E-3</v>
      </c>
    </row>
    <row r="2198" spans="1:20" ht="15.75" x14ac:dyDescent="0.25">
      <c r="A2198" s="2">
        <v>4.2942</v>
      </c>
      <c r="B2198" s="2">
        <v>0.51</v>
      </c>
      <c r="C2198" s="2">
        <v>8.42</v>
      </c>
      <c r="D2198" s="2">
        <v>0.62904761899999995</v>
      </c>
      <c r="E2198" s="2">
        <v>8.74</v>
      </c>
      <c r="F2198" s="2">
        <v>-0.35639999999999999</v>
      </c>
      <c r="G2198" s="2">
        <v>5.373E-2</v>
      </c>
      <c r="H2198" s="8">
        <v>5.0866669999999996E-3</v>
      </c>
      <c r="I2198" s="8">
        <v>8.8247</v>
      </c>
      <c r="J2198" s="8">
        <v>2.6151000000000001E-10</v>
      </c>
      <c r="K2198" s="8">
        <v>35.636380950000003</v>
      </c>
      <c r="L2198" s="8">
        <v>1.0101</v>
      </c>
      <c r="T2198">
        <v>8.0951852723956108E-3</v>
      </c>
    </row>
    <row r="2199" spans="1:20" ht="15.75" x14ac:dyDescent="0.25">
      <c r="A2199" s="2">
        <v>4.0786666670000002</v>
      </c>
      <c r="B2199" s="2">
        <v>0.49259259300000002</v>
      </c>
      <c r="C2199" s="2">
        <v>8.2799999999999994</v>
      </c>
      <c r="D2199" s="2">
        <v>0.61481481500000001</v>
      </c>
      <c r="E2199" s="2">
        <v>8.98</v>
      </c>
      <c r="F2199" s="2">
        <v>-0.33</v>
      </c>
      <c r="G2199" s="2">
        <v>0.02</v>
      </c>
      <c r="H2199" s="8">
        <v>5.9950000000000003E-3</v>
      </c>
      <c r="I2199" s="8">
        <v>9.0419</v>
      </c>
      <c r="J2199" s="8">
        <v>9.5439999999999996E-11</v>
      </c>
      <c r="K2199" s="8">
        <v>1.60755</v>
      </c>
      <c r="L2199" s="8">
        <v>0.94843</v>
      </c>
      <c r="T2199">
        <v>4.0576388128101826E-3</v>
      </c>
    </row>
    <row r="2200" spans="1:20" ht="15.75" x14ac:dyDescent="0.25">
      <c r="A2200" s="2">
        <v>4.2452666670000001</v>
      </c>
      <c r="B2200" s="2">
        <v>0.51333333299999995</v>
      </c>
      <c r="C2200" s="2">
        <v>8.27</v>
      </c>
      <c r="D2200" s="2">
        <v>0.62666666699999996</v>
      </c>
      <c r="E2200" s="2">
        <v>8.99</v>
      </c>
      <c r="F2200" s="2">
        <v>-0.33481</v>
      </c>
      <c r="G2200" s="2">
        <v>4.7987000000000002E-2</v>
      </c>
      <c r="H2200" s="8">
        <v>4.5451670000000001E-3</v>
      </c>
      <c r="I2200" s="8">
        <v>9.0139999999999993</v>
      </c>
      <c r="J2200" s="8">
        <v>1.1945999999999999E-10</v>
      </c>
      <c r="K2200" s="8">
        <v>1.705643333</v>
      </c>
      <c r="L2200" s="8">
        <v>0.97545000000000004</v>
      </c>
      <c r="T2200">
        <v>6.8231248296797284E-3</v>
      </c>
    </row>
    <row r="2201" spans="1:20" ht="15.75" x14ac:dyDescent="0.25">
      <c r="A2201" s="2">
        <v>3.7570666670000001</v>
      </c>
      <c r="B2201" s="2">
        <v>0.486666667</v>
      </c>
      <c r="C2201" s="2">
        <v>7.72</v>
      </c>
      <c r="D2201" s="2">
        <v>0.60666666700000005</v>
      </c>
      <c r="E2201" s="2">
        <v>8.35</v>
      </c>
      <c r="F2201" s="2">
        <v>-0.33900999999999998</v>
      </c>
      <c r="G2201" s="2">
        <v>2.1999999999999999E-2</v>
      </c>
      <c r="H2201" s="8">
        <v>6.1844999999999999E-3</v>
      </c>
      <c r="I2201" s="8">
        <v>8.3726000000000003</v>
      </c>
      <c r="J2201" s="8">
        <v>1.2494000000000001E-10</v>
      </c>
      <c r="K2201" s="8">
        <v>2.2843583330000001</v>
      </c>
      <c r="L2201" s="8">
        <v>0.94845999999999997</v>
      </c>
      <c r="T2201">
        <v>6.8029174581170082E-3</v>
      </c>
    </row>
    <row r="2202" spans="1:20" ht="15.75" x14ac:dyDescent="0.25">
      <c r="A2202" s="2">
        <v>3.546608333</v>
      </c>
      <c r="B2202" s="2">
        <v>0.47541666700000001</v>
      </c>
      <c r="C2202" s="2">
        <v>7.46</v>
      </c>
      <c r="D2202" s="2">
        <v>0.60270833300000004</v>
      </c>
      <c r="E2202" s="2">
        <v>7.99</v>
      </c>
      <c r="F2202" s="2">
        <v>-0.36449999999999999</v>
      </c>
      <c r="G2202" s="2">
        <v>3.4655999999999999E-2</v>
      </c>
      <c r="H2202" s="8">
        <v>7.3468750000000001E-3</v>
      </c>
      <c r="I2202" s="8">
        <v>8.0010999999999992</v>
      </c>
      <c r="J2202" s="8">
        <v>3.0393999999999999E-10</v>
      </c>
      <c r="K2202" s="8">
        <v>5.3005125</v>
      </c>
      <c r="L2202" s="8">
        <v>0.97828999999999999</v>
      </c>
      <c r="T2202">
        <v>6.6129169426858434E-3</v>
      </c>
    </row>
    <row r="2203" spans="1:20" ht="15.75" x14ac:dyDescent="0.25">
      <c r="A2203" s="2">
        <v>4.3360833330000004</v>
      </c>
      <c r="B2203" s="2">
        <v>0.50833333300000005</v>
      </c>
      <c r="C2203" s="2">
        <v>8.5299999999999994</v>
      </c>
      <c r="D2203" s="2">
        <v>0.62666666699999996</v>
      </c>
      <c r="E2203" s="2">
        <v>8.9499999999999993</v>
      </c>
      <c r="F2203" s="2">
        <v>-0.41620000000000001</v>
      </c>
      <c r="G2203" s="2">
        <v>9.4200999999999993E-2</v>
      </c>
      <c r="H2203" s="8">
        <v>4.3766669999999999E-3</v>
      </c>
      <c r="I2203" s="8">
        <v>9.0602999999999998</v>
      </c>
      <c r="J2203" s="8">
        <v>1.9506999999999999E-9</v>
      </c>
      <c r="K2203" s="8">
        <v>21.26172</v>
      </c>
      <c r="L2203" s="8">
        <v>1.0960000000000001</v>
      </c>
      <c r="T2203">
        <v>5.8741671964526176E-3</v>
      </c>
    </row>
    <row r="2204" spans="1:20" ht="15.75" x14ac:dyDescent="0.25">
      <c r="A2204" s="2">
        <v>3.6481666669999999</v>
      </c>
      <c r="B2204" s="2">
        <v>0.491666667</v>
      </c>
      <c r="C2204" s="2">
        <v>7.42</v>
      </c>
      <c r="D2204" s="2">
        <v>0.61458333300000001</v>
      </c>
      <c r="E2204" s="2">
        <v>8.24</v>
      </c>
      <c r="F2204" s="2">
        <v>-0.32</v>
      </c>
      <c r="G2204" s="2">
        <v>0.06</v>
      </c>
      <c r="H2204" s="8">
        <v>6.8174999999999998E-3</v>
      </c>
      <c r="I2204" s="8">
        <v>8.2904999999999998</v>
      </c>
      <c r="J2204" s="8">
        <v>6.2943000000000004E-11</v>
      </c>
      <c r="K2204" s="8">
        <v>1.112979167</v>
      </c>
      <c r="L2204" s="8">
        <v>0.93679000000000001</v>
      </c>
      <c r="T2204">
        <v>6.8512498401105404E-3</v>
      </c>
    </row>
    <row r="2205" spans="1:20" ht="15.75" x14ac:dyDescent="0.25">
      <c r="A2205" s="2">
        <v>4.0046499999999998</v>
      </c>
      <c r="B2205" s="2">
        <v>0.505</v>
      </c>
      <c r="C2205" s="2">
        <v>7.93</v>
      </c>
      <c r="D2205" s="2">
        <v>0.62333333300000004</v>
      </c>
      <c r="E2205" s="2">
        <v>8.5399999999999991</v>
      </c>
      <c r="F2205" s="2">
        <v>-0.34810000000000002</v>
      </c>
      <c r="G2205" s="2">
        <v>4.2201000000000002E-2</v>
      </c>
      <c r="H2205" s="8">
        <v>5.4023329999999996E-3</v>
      </c>
      <c r="I2205" s="8">
        <v>8.5569000000000006</v>
      </c>
      <c r="J2205" s="8">
        <v>1.8396E-10</v>
      </c>
      <c r="K2205" s="8">
        <v>2.7359366669999998</v>
      </c>
      <c r="L2205" s="8">
        <v>0.98880999999999997</v>
      </c>
      <c r="T2205">
        <v>5.7913539931178093E-3</v>
      </c>
    </row>
    <row r="2206" spans="1:20" ht="15.75" x14ac:dyDescent="0.25">
      <c r="A2206" s="2">
        <v>2.5702083330000001</v>
      </c>
      <c r="B2206" s="2">
        <v>0.50694444400000005</v>
      </c>
      <c r="C2206" s="2">
        <v>5.07</v>
      </c>
      <c r="D2206" s="2">
        <v>0.625</v>
      </c>
      <c r="E2206" s="2">
        <v>5.34</v>
      </c>
      <c r="F2206" s="2">
        <v>-0.35910999999999998</v>
      </c>
      <c r="G2206" s="2">
        <v>4.4006999999999998E-2</v>
      </c>
      <c r="H2206" s="8">
        <v>8.2500000000000004E-3</v>
      </c>
      <c r="I2206" s="8">
        <v>5.3773999999999997</v>
      </c>
      <c r="J2206" s="8">
        <v>1.7229000000000001E-10</v>
      </c>
      <c r="K2206" s="8">
        <v>13.43194306</v>
      </c>
      <c r="L2206" s="8">
        <v>1.0071000000000001</v>
      </c>
      <c r="T2206">
        <v>6.5994439646601677E-3</v>
      </c>
    </row>
    <row r="2207" spans="1:20" ht="15.75" x14ac:dyDescent="0.25">
      <c r="A2207" s="2">
        <v>3.922933333</v>
      </c>
      <c r="B2207" s="2">
        <v>0.52166666699999997</v>
      </c>
      <c r="C2207" s="2">
        <v>7.52</v>
      </c>
      <c r="D2207" s="2">
        <v>0.62333333300000004</v>
      </c>
      <c r="E2207" s="2">
        <v>8.0299999999999994</v>
      </c>
      <c r="F2207" s="2">
        <v>-0.36298999999999998</v>
      </c>
      <c r="G2207" s="2">
        <v>0.11700000000000001</v>
      </c>
      <c r="H2207" s="8">
        <v>3.0668330000000001E-3</v>
      </c>
      <c r="I2207" s="8">
        <v>8.0366999999999997</v>
      </c>
      <c r="J2207" s="8">
        <v>3.2729000000000001E-10</v>
      </c>
      <c r="K2207" s="8">
        <v>4.1941033330000002</v>
      </c>
      <c r="L2207" s="8">
        <v>1.0148999999999999</v>
      </c>
      <c r="T2207">
        <v>4.9628331325948238E-3</v>
      </c>
    </row>
    <row r="2208" spans="1:20" ht="15.75" x14ac:dyDescent="0.25">
      <c r="A2208" s="2">
        <v>3.817916667</v>
      </c>
      <c r="B2208" s="2">
        <v>0.49583333299999999</v>
      </c>
      <c r="C2208" s="2">
        <v>7.7</v>
      </c>
      <c r="D2208" s="2">
        <v>0.60902777799999996</v>
      </c>
      <c r="E2208" s="2">
        <v>8.14</v>
      </c>
      <c r="F2208" s="2">
        <v>-0.36839</v>
      </c>
      <c r="G2208" s="2">
        <v>4.1597000000000002E-2</v>
      </c>
      <c r="H2208" s="8">
        <v>4.9330559999999999E-3</v>
      </c>
      <c r="I2208" s="8">
        <v>8.1739999999999995</v>
      </c>
      <c r="J2208" s="8">
        <v>3.5897E-10</v>
      </c>
      <c r="K2208" s="8">
        <v>8.7925333329999997</v>
      </c>
      <c r="L2208" s="8">
        <v>0.99431999999999998</v>
      </c>
      <c r="T2208">
        <v>5.6739998981356621E-3</v>
      </c>
    </row>
    <row r="2209" spans="1:20" ht="15.75" x14ac:dyDescent="0.25">
      <c r="A2209" s="2">
        <v>2.4314166670000001</v>
      </c>
      <c r="B2209" s="2">
        <v>0.49722222199999999</v>
      </c>
      <c r="C2209" s="2">
        <v>4.8899999999999997</v>
      </c>
      <c r="D2209" s="2">
        <v>0.61388888900000005</v>
      </c>
      <c r="E2209" s="2">
        <v>5.15</v>
      </c>
      <c r="F2209" s="2">
        <v>-0.40100000000000002</v>
      </c>
      <c r="G2209" s="2">
        <v>4.1009999999999998E-2</v>
      </c>
      <c r="H2209" s="8">
        <v>7.9372220000000007E-3</v>
      </c>
      <c r="I2209" s="8">
        <v>5.1750999999999996</v>
      </c>
      <c r="J2209" s="8">
        <v>6.5379999999999995E-10</v>
      </c>
      <c r="K2209" s="8">
        <v>28.90704028</v>
      </c>
      <c r="L2209" s="8">
        <v>1.0485</v>
      </c>
      <c r="T2209">
        <v>5.5710421875119209E-3</v>
      </c>
    </row>
    <row r="2210" spans="1:20" ht="15.75" x14ac:dyDescent="0.25">
      <c r="A2210" s="2">
        <v>3.8028148150000001</v>
      </c>
      <c r="B2210" s="2">
        <v>0.49259259300000002</v>
      </c>
      <c r="C2210" s="2">
        <v>7.72</v>
      </c>
      <c r="D2210" s="2">
        <v>0.61851851899999999</v>
      </c>
      <c r="E2210" s="2">
        <v>8.2799999999999994</v>
      </c>
      <c r="F2210" s="2">
        <v>-0.37030000000000002</v>
      </c>
      <c r="G2210" s="2">
        <v>4.1098999999999997E-2</v>
      </c>
      <c r="H2210" s="8">
        <v>6.5353700000000004E-3</v>
      </c>
      <c r="I2210" s="8">
        <v>8.2957999999999998</v>
      </c>
      <c r="J2210" s="8">
        <v>3.8692999999999998E-10</v>
      </c>
      <c r="K2210" s="8">
        <v>4.2276555560000002</v>
      </c>
      <c r="L2210" s="8">
        <v>1.0127999999999999</v>
      </c>
      <c r="T2210">
        <v>4.7112498432397842E-3</v>
      </c>
    </row>
    <row r="2211" spans="1:20" ht="15.75" x14ac:dyDescent="0.25">
      <c r="A2211" s="2">
        <v>3.8882479170000002</v>
      </c>
      <c r="B2211" s="2">
        <v>0.507604167</v>
      </c>
      <c r="C2211" s="2">
        <v>7.66</v>
      </c>
      <c r="D2211" s="2">
        <v>0.61875000000000002</v>
      </c>
      <c r="E2211" s="2">
        <v>8.14</v>
      </c>
      <c r="F2211" s="2">
        <v>-0.36720999999999998</v>
      </c>
      <c r="G2211" s="2">
        <v>4.4066000000000001E-2</v>
      </c>
      <c r="H2211" s="8">
        <v>4.47E-3</v>
      </c>
      <c r="I2211" s="8">
        <v>8.1765000000000008</v>
      </c>
      <c r="J2211" s="8">
        <v>3.4503999999999998E-10</v>
      </c>
      <c r="K2211" s="8">
        <v>4.7179177079999999</v>
      </c>
      <c r="L2211" s="8">
        <v>1.0087999999999999</v>
      </c>
      <c r="T2211">
        <v>7.1962960064411163E-3</v>
      </c>
    </row>
    <row r="2212" spans="1:20" ht="15.75" x14ac:dyDescent="0.25">
      <c r="A2212" s="2">
        <v>3.6652</v>
      </c>
      <c r="B2212" s="2">
        <v>0.49</v>
      </c>
      <c r="C2212" s="2">
        <v>7.48</v>
      </c>
      <c r="D2212" s="2">
        <v>0.59783333299999997</v>
      </c>
      <c r="E2212" s="2">
        <v>8.4</v>
      </c>
      <c r="F2212" s="2">
        <v>-0.34989999999999999</v>
      </c>
      <c r="G2212" s="2">
        <v>5.3452E-2</v>
      </c>
      <c r="H2212" s="8">
        <v>4.4914999999999998E-3</v>
      </c>
      <c r="I2212" s="8">
        <v>8.4251000000000005</v>
      </c>
      <c r="J2212" s="8">
        <v>1.9143999999999999E-10</v>
      </c>
      <c r="K2212" s="8">
        <v>0.91796500000000003</v>
      </c>
      <c r="L2212" s="8">
        <v>0.95257999999999998</v>
      </c>
      <c r="T2212">
        <v>4.0086111985146999E-3</v>
      </c>
    </row>
    <row r="2213" spans="1:20" ht="15.75" x14ac:dyDescent="0.25">
      <c r="A2213" s="2">
        <v>4.0925333330000004</v>
      </c>
      <c r="B2213" s="2">
        <v>0.49666666700000001</v>
      </c>
      <c r="C2213" s="2">
        <v>8.24</v>
      </c>
      <c r="D2213" s="2">
        <v>0.62</v>
      </c>
      <c r="E2213" s="2">
        <v>8.9700000000000006</v>
      </c>
      <c r="F2213" s="2">
        <v>-0.38590999999999998</v>
      </c>
      <c r="G2213" s="2">
        <v>7.1794999999999998E-2</v>
      </c>
      <c r="H2213" s="8">
        <v>5.5424999999999997E-3</v>
      </c>
      <c r="I2213" s="8">
        <v>8.9957999999999991</v>
      </c>
      <c r="J2213" s="8">
        <v>7.2951999999999998E-10</v>
      </c>
      <c r="K2213" s="8">
        <v>1.9274833330000001</v>
      </c>
      <c r="L2213" s="8">
        <v>1.0402</v>
      </c>
      <c r="T2213">
        <v>7.674073800444603E-3</v>
      </c>
    </row>
    <row r="2214" spans="1:20" ht="15.75" x14ac:dyDescent="0.25">
      <c r="A2214" s="2">
        <v>4.05</v>
      </c>
      <c r="B2214" s="2">
        <v>0.5</v>
      </c>
      <c r="C2214" s="2">
        <v>8.1</v>
      </c>
      <c r="D2214" s="2">
        <v>0.62333333300000004</v>
      </c>
      <c r="E2214" s="2">
        <v>8.6</v>
      </c>
      <c r="F2214" s="2">
        <v>-0.36598999999999998</v>
      </c>
      <c r="G2214" s="2">
        <v>9.9000000000000005E-2</v>
      </c>
      <c r="H2214" s="8">
        <v>5.8213329999999997E-3</v>
      </c>
      <c r="I2214" s="8">
        <v>8.6356999999999999</v>
      </c>
      <c r="J2214" s="8">
        <v>3.7992000000000002E-10</v>
      </c>
      <c r="K2214" s="8">
        <v>6.1918033330000002</v>
      </c>
      <c r="L2214" s="8">
        <v>1.0179</v>
      </c>
      <c r="T2214">
        <v>9.8147224634885788E-3</v>
      </c>
    </row>
    <row r="2215" spans="1:20" ht="15.75" x14ac:dyDescent="0.25">
      <c r="A2215" s="2">
        <v>4.0322777780000001</v>
      </c>
      <c r="B2215" s="2">
        <v>0.50277777800000001</v>
      </c>
      <c r="C2215" s="2">
        <v>8.02</v>
      </c>
      <c r="D2215" s="2">
        <v>0.62083333299999999</v>
      </c>
      <c r="E2215" s="2">
        <v>8.58</v>
      </c>
      <c r="F2215" s="2">
        <v>-0.31801000000000001</v>
      </c>
      <c r="G2215" s="2">
        <v>2.5000000000000001E-2</v>
      </c>
      <c r="H2215" s="8">
        <v>5.6669440000000001E-3</v>
      </c>
      <c r="I2215" s="8">
        <v>8.5938999999999997</v>
      </c>
      <c r="J2215" s="8">
        <v>5.8129000000000002E-11</v>
      </c>
      <c r="K2215" s="8">
        <v>3.4871013890000002</v>
      </c>
      <c r="L2215" s="8">
        <v>0.94030000000000002</v>
      </c>
      <c r="T2215">
        <v>8.2441670820116997E-3</v>
      </c>
    </row>
    <row r="2216" spans="1:20" ht="15.75" x14ac:dyDescent="0.25">
      <c r="A2216" s="2">
        <v>3.8882638890000001</v>
      </c>
      <c r="B2216" s="2">
        <v>0.50694444400000005</v>
      </c>
      <c r="C2216" s="2">
        <v>7.67</v>
      </c>
      <c r="D2216" s="2">
        <v>0.63194444400000005</v>
      </c>
      <c r="E2216" s="2">
        <v>8.1</v>
      </c>
      <c r="F2216" s="2">
        <v>-0.38179999999999997</v>
      </c>
      <c r="G2216" s="2">
        <v>5.2900999999999997E-2</v>
      </c>
      <c r="H2216" s="8">
        <v>6.106111E-3</v>
      </c>
      <c r="I2216" s="8">
        <v>8.1328999999999994</v>
      </c>
      <c r="J2216" s="8">
        <v>5.6774000000000005E-10</v>
      </c>
      <c r="K2216" s="8">
        <v>14.378733329999999</v>
      </c>
      <c r="L2216" s="8">
        <v>1.052</v>
      </c>
      <c r="T2216">
        <v>5.8457409031689167E-3</v>
      </c>
    </row>
    <row r="2217" spans="1:20" ht="15.75" x14ac:dyDescent="0.25">
      <c r="A2217" s="2">
        <v>3.7667999999999999</v>
      </c>
      <c r="B2217" s="2">
        <v>0.486666667</v>
      </c>
      <c r="C2217" s="2">
        <v>7.74</v>
      </c>
      <c r="D2217" s="2">
        <v>0.61166666700000005</v>
      </c>
      <c r="E2217" s="2">
        <v>8.2899999999999991</v>
      </c>
      <c r="F2217" s="2">
        <v>-0.31608000000000003</v>
      </c>
      <c r="G2217" s="2">
        <v>4.6802999999999997E-2</v>
      </c>
      <c r="H2217" s="8">
        <v>7.0428330000000001E-3</v>
      </c>
      <c r="I2217" s="8">
        <v>8.3057999999999996</v>
      </c>
      <c r="J2217" s="8">
        <v>5.3928999999999999E-11</v>
      </c>
      <c r="K2217" s="8">
        <v>3.6900533329999998</v>
      </c>
      <c r="L2217" s="8">
        <v>0.92491999999999996</v>
      </c>
      <c r="T2217">
        <v>4.6198610216379174E-3</v>
      </c>
    </row>
    <row r="2218" spans="1:20" ht="15.75" x14ac:dyDescent="0.25">
      <c r="A2218" s="2">
        <v>3.4161000000000001</v>
      </c>
      <c r="B2218" s="2">
        <v>0.48249999999999998</v>
      </c>
      <c r="C2218" s="2">
        <v>7.08</v>
      </c>
      <c r="D2218" s="2">
        <v>0.60333333300000003</v>
      </c>
      <c r="E2218" s="2">
        <v>7.81</v>
      </c>
      <c r="F2218" s="2">
        <v>-0.40900999999999998</v>
      </c>
      <c r="G2218" s="2">
        <v>9.0998999999999997E-2</v>
      </c>
      <c r="H2218" s="8">
        <v>6.1184999999999998E-3</v>
      </c>
      <c r="I2218" s="8">
        <v>7.8196000000000003</v>
      </c>
      <c r="J2218" s="8">
        <v>1.3381E-9</v>
      </c>
      <c r="K2218" s="8">
        <v>1.69991</v>
      </c>
      <c r="L2218" s="8">
        <v>1.0464</v>
      </c>
      <c r="T2218">
        <v>5.4488331079483032E-3</v>
      </c>
    </row>
    <row r="2219" spans="1:20" ht="15.75" x14ac:dyDescent="0.25">
      <c r="A2219" s="2">
        <v>3.3379500000000002</v>
      </c>
      <c r="B2219" s="2">
        <v>0.48166666699999999</v>
      </c>
      <c r="C2219" s="2">
        <v>6.93</v>
      </c>
      <c r="D2219" s="2">
        <v>0.60333333300000003</v>
      </c>
      <c r="E2219" s="2">
        <v>7.68</v>
      </c>
      <c r="F2219" s="2">
        <v>-0.37</v>
      </c>
      <c r="G2219" s="2">
        <v>0.08</v>
      </c>
      <c r="H2219" s="8">
        <v>6.7801670000000001E-3</v>
      </c>
      <c r="I2219" s="8">
        <v>7.7196999999999996</v>
      </c>
      <c r="J2219" s="8">
        <v>3.7215999999999998E-10</v>
      </c>
      <c r="K2219" s="8">
        <v>1.3112316669999999</v>
      </c>
      <c r="L2219" s="8">
        <v>0.99109999999999998</v>
      </c>
      <c r="T2219">
        <v>7.7655557543039322E-3</v>
      </c>
    </row>
    <row r="2220" spans="1:20" ht="15.75" x14ac:dyDescent="0.25">
      <c r="A2220" s="2">
        <v>4.08</v>
      </c>
      <c r="B2220" s="2">
        <v>0.51</v>
      </c>
      <c r="C2220" s="2">
        <v>8</v>
      </c>
      <c r="D2220" s="2">
        <v>0.625</v>
      </c>
      <c r="E2220" s="2">
        <v>8.4</v>
      </c>
      <c r="F2220" s="2">
        <v>-0.32189000000000001</v>
      </c>
      <c r="G2220" s="2">
        <v>4.6905000000000002E-2</v>
      </c>
      <c r="H2220" s="8">
        <v>5.1721670000000001E-3</v>
      </c>
      <c r="I2220" s="8">
        <v>8.4610000000000003</v>
      </c>
      <c r="J2220" s="8">
        <v>6.9381000000000006E-11</v>
      </c>
      <c r="K2220" s="8">
        <v>11.596916670000001</v>
      </c>
      <c r="L2220" s="8">
        <v>0.95321</v>
      </c>
      <c r="T2220">
        <v>6.202000193297863E-3</v>
      </c>
    </row>
    <row r="2221" spans="1:20" ht="15.75" x14ac:dyDescent="0.25">
      <c r="A2221" s="2">
        <v>4.1649666669999998</v>
      </c>
      <c r="B2221" s="2">
        <v>0.51166666699999996</v>
      </c>
      <c r="C2221" s="2">
        <v>8.14</v>
      </c>
      <c r="D2221" s="2">
        <v>0.61333333300000004</v>
      </c>
      <c r="E2221" s="2">
        <v>8.86</v>
      </c>
      <c r="F2221" s="2">
        <v>-0.34459000000000001</v>
      </c>
      <c r="G2221" s="2">
        <v>3.7505999999999998E-2</v>
      </c>
      <c r="H2221" s="8">
        <v>3.1614999999999998E-3</v>
      </c>
      <c r="I2221" s="8">
        <v>8.8774999999999995</v>
      </c>
      <c r="J2221" s="8">
        <v>1.6576E-10</v>
      </c>
      <c r="K2221" s="8">
        <v>1.5971466670000001</v>
      </c>
      <c r="L2221" s="8">
        <v>0.96806999999999999</v>
      </c>
      <c r="T2221">
        <v>3.4852779936045408E-3</v>
      </c>
    </row>
    <row r="2222" spans="1:20" ht="15.75" x14ac:dyDescent="0.25">
      <c r="A2222" s="2">
        <v>3.8315000000000001</v>
      </c>
      <c r="B2222" s="2">
        <v>0.48499999999999999</v>
      </c>
      <c r="C2222" s="2">
        <v>7.9</v>
      </c>
      <c r="D2222" s="2">
        <v>0.62</v>
      </c>
      <c r="E2222" s="2">
        <v>8.5</v>
      </c>
      <c r="F2222" s="2">
        <v>-0.35</v>
      </c>
      <c r="G2222" s="2">
        <v>0.04</v>
      </c>
      <c r="H2222" s="8">
        <v>7.8363329999999991E-3</v>
      </c>
      <c r="I2222" s="8">
        <v>8.5185999999999993</v>
      </c>
      <c r="J2222" s="8">
        <v>1.9586999999999999E-10</v>
      </c>
      <c r="K2222" s="8">
        <v>3.5821999999999998</v>
      </c>
      <c r="L2222" s="8">
        <v>0.98597000000000001</v>
      </c>
      <c r="T2222">
        <v>5.8023328892886639E-3</v>
      </c>
    </row>
    <row r="2223" spans="1:20" ht="15.75" x14ac:dyDescent="0.25">
      <c r="A2223" s="2">
        <v>3.9932666669999999</v>
      </c>
      <c r="B2223" s="2">
        <v>0.50166666699999996</v>
      </c>
      <c r="C2223" s="2">
        <v>7.96</v>
      </c>
      <c r="D2223" s="2">
        <v>0.61</v>
      </c>
      <c r="E2223" s="2">
        <v>8.6999999999999993</v>
      </c>
      <c r="F2223" s="2">
        <v>-0.32619999999999999</v>
      </c>
      <c r="G2223" s="2">
        <v>5.8597999999999997E-2</v>
      </c>
      <c r="H2223" s="8">
        <v>4.382833E-3</v>
      </c>
      <c r="I2223" s="8">
        <v>8.7263999999999999</v>
      </c>
      <c r="J2223" s="8">
        <v>8.4656E-11</v>
      </c>
      <c r="K2223" s="8">
        <v>1.4417583329999999</v>
      </c>
      <c r="L2223" s="8">
        <v>0.93811</v>
      </c>
      <c r="T2223">
        <v>9.3651385977864265E-3</v>
      </c>
    </row>
    <row r="2224" spans="1:20" ht="15.75" x14ac:dyDescent="0.25">
      <c r="A2224" s="2">
        <v>3.5891999999999999</v>
      </c>
      <c r="B2224" s="2">
        <v>0.4985</v>
      </c>
      <c r="C2224" s="2">
        <v>7.2</v>
      </c>
      <c r="D2224" s="2">
        <v>0.61</v>
      </c>
      <c r="E2224" s="2">
        <v>7.77</v>
      </c>
      <c r="F2224" s="2">
        <v>-0.33699000000000001</v>
      </c>
      <c r="G2224" s="2">
        <v>5.8996E-2</v>
      </c>
      <c r="H2224" s="8">
        <v>5.2538330000000003E-3</v>
      </c>
      <c r="I2224" s="8">
        <v>7.8034999999999997</v>
      </c>
      <c r="J2224" s="8">
        <v>1.1434E-10</v>
      </c>
      <c r="K2224" s="8">
        <v>2.295458333</v>
      </c>
      <c r="L2224" s="8">
        <v>0.95306999999999997</v>
      </c>
      <c r="T2224">
        <v>6.4376671798527241E-3</v>
      </c>
    </row>
    <row r="2225" spans="1:20" ht="15.75" x14ac:dyDescent="0.25">
      <c r="A2225" s="2">
        <v>4.2500733329999996</v>
      </c>
      <c r="B2225" s="2">
        <v>0.49766666700000001</v>
      </c>
      <c r="C2225" s="2">
        <v>8.5399999999999991</v>
      </c>
      <c r="D2225" s="2">
        <v>0.62666666699999996</v>
      </c>
      <c r="E2225" s="2">
        <v>8.9</v>
      </c>
      <c r="F2225" s="2">
        <v>-0.34271000000000001</v>
      </c>
      <c r="G2225" s="2">
        <v>6.5809000000000006E-2</v>
      </c>
      <c r="H2225" s="8">
        <v>6.4565000000000004E-3</v>
      </c>
      <c r="I2225" s="8">
        <v>9.0189000000000004</v>
      </c>
      <c r="J2225" s="8">
        <v>1.6658999999999999E-10</v>
      </c>
      <c r="K2225" s="8">
        <v>11.826739999999999</v>
      </c>
      <c r="L2225" s="8">
        <v>0.98714999999999997</v>
      </c>
      <c r="T2225">
        <v>5.3123608231544486E-3</v>
      </c>
    </row>
    <row r="2226" spans="1:20" ht="15.75" x14ac:dyDescent="0.25">
      <c r="A2226" s="2">
        <v>4.2590500000000002</v>
      </c>
      <c r="B2226" s="2">
        <v>0.51500000000000001</v>
      </c>
      <c r="C2226" s="2">
        <v>8.27</v>
      </c>
      <c r="D2226" s="2">
        <v>0.63166666699999996</v>
      </c>
      <c r="E2226" s="2">
        <v>8.86</v>
      </c>
      <c r="F2226" s="2">
        <v>-0.35598999999999997</v>
      </c>
      <c r="G2226" s="2">
        <v>7.0000000000000007E-2</v>
      </c>
      <c r="H2226" s="8">
        <v>4.7398329999999997E-3</v>
      </c>
      <c r="I2226" s="8">
        <v>8.8719000000000001</v>
      </c>
      <c r="J2226" s="8">
        <v>2.6397000000000002E-10</v>
      </c>
      <c r="K2226" s="8">
        <v>3.556235</v>
      </c>
      <c r="L2226" s="8">
        <v>1.0152000000000001</v>
      </c>
      <c r="T2226">
        <v>3.9565279148519039E-3</v>
      </c>
    </row>
    <row r="2227" spans="1:20" ht="15.75" x14ac:dyDescent="0.25">
      <c r="A2227" s="2">
        <v>3.4188333329999998</v>
      </c>
      <c r="B2227" s="2">
        <v>0.46833333300000002</v>
      </c>
      <c r="C2227" s="2">
        <v>7.3</v>
      </c>
      <c r="D2227" s="2">
        <v>0.59</v>
      </c>
      <c r="E2227" s="2">
        <v>7.91</v>
      </c>
      <c r="F2227" s="2">
        <v>-0.33900999999999998</v>
      </c>
      <c r="G2227" s="2">
        <v>2.1996999999999999E-2</v>
      </c>
      <c r="H2227" s="8">
        <v>7.1165000000000004E-3</v>
      </c>
      <c r="I2227" s="8">
        <v>7.9348999999999998</v>
      </c>
      <c r="J2227" s="8">
        <v>1.1835999999999999E-10</v>
      </c>
      <c r="K2227" s="8">
        <v>2.2636733329999998</v>
      </c>
      <c r="L2227" s="8">
        <v>0.92242999999999997</v>
      </c>
      <c r="T2227">
        <v>5.3740278817713261E-3</v>
      </c>
    </row>
    <row r="2228" spans="1:20" ht="15.75" x14ac:dyDescent="0.25">
      <c r="A2228" s="2">
        <v>4.2744</v>
      </c>
      <c r="B2228" s="2">
        <v>0.52</v>
      </c>
      <c r="C2228" s="2">
        <v>8.2200000000000006</v>
      </c>
      <c r="D2228" s="2">
        <v>0.62597222200000002</v>
      </c>
      <c r="E2228" s="2">
        <v>8.94</v>
      </c>
      <c r="F2228" s="2">
        <v>-0.33</v>
      </c>
      <c r="G2228" s="2">
        <v>5.9965999999999998E-2</v>
      </c>
      <c r="H2228" s="8">
        <v>3.6306939999999998E-3</v>
      </c>
      <c r="I2228" s="8">
        <v>8.9600000000000009</v>
      </c>
      <c r="J2228" s="8">
        <v>1.009E-10</v>
      </c>
      <c r="K2228" s="8">
        <v>1.6262083329999999</v>
      </c>
      <c r="L2228" s="8">
        <v>0.96814999999999996</v>
      </c>
      <c r="T2228">
        <v>5.5236108601093292E-3</v>
      </c>
    </row>
    <row r="2229" spans="1:20" ht="15.75" x14ac:dyDescent="0.25">
      <c r="A2229" s="2">
        <v>3.3133333330000001</v>
      </c>
      <c r="B2229" s="2">
        <v>0.66666666699999999</v>
      </c>
      <c r="C2229" s="2">
        <v>4.97</v>
      </c>
      <c r="D2229" s="2">
        <v>0.82962963000000001</v>
      </c>
      <c r="E2229" s="2">
        <v>5.22</v>
      </c>
      <c r="F2229" s="2">
        <v>-0.38220999999999999</v>
      </c>
      <c r="G2229" s="2">
        <v>5.3391000000000001E-2</v>
      </c>
      <c r="H2229" s="8">
        <v>1.2111481E-2</v>
      </c>
      <c r="I2229" s="8">
        <v>5.2710999999999997</v>
      </c>
      <c r="J2229" s="8">
        <v>3.6891000000000002E-10</v>
      </c>
      <c r="K2229" s="8">
        <v>22.658248149999999</v>
      </c>
      <c r="L2229" s="8">
        <v>1.3814</v>
      </c>
      <c r="T2229">
        <v>4.7174999490380287E-3</v>
      </c>
    </row>
    <row r="2230" spans="1:20" ht="15.75" x14ac:dyDescent="0.25">
      <c r="A2230" s="2">
        <v>2.7049444440000001</v>
      </c>
      <c r="B2230" s="2">
        <v>0.50277777800000001</v>
      </c>
      <c r="C2230" s="2">
        <v>5.38</v>
      </c>
      <c r="D2230" s="2">
        <v>0.63194444400000005</v>
      </c>
      <c r="E2230" s="2">
        <v>5.58</v>
      </c>
      <c r="F2230" s="2">
        <v>-0.34399999999999997</v>
      </c>
      <c r="G2230" s="2">
        <v>5.2992999999999998E-2</v>
      </c>
      <c r="H2230" s="8">
        <v>1.0142361000000001E-2</v>
      </c>
      <c r="I2230" s="8">
        <v>5.67</v>
      </c>
      <c r="J2230" s="8">
        <v>1.0762999999999999E-10</v>
      </c>
      <c r="K2230" s="8">
        <v>21.47223056</v>
      </c>
      <c r="L2230" s="8">
        <v>0.99653000000000003</v>
      </c>
      <c r="T2230">
        <v>6.1583328060805798E-3</v>
      </c>
    </row>
    <row r="2231" spans="1:20" ht="15.75" x14ac:dyDescent="0.25">
      <c r="A2231" s="2">
        <v>4.2509333329999999</v>
      </c>
      <c r="B2231" s="2">
        <v>0.50666666699999996</v>
      </c>
      <c r="C2231" s="2">
        <v>8.39</v>
      </c>
      <c r="D2231" s="2">
        <v>0.625</v>
      </c>
      <c r="E2231" s="2">
        <v>8.73</v>
      </c>
      <c r="F2231" s="2">
        <v>-0.40690999999999999</v>
      </c>
      <c r="G2231" s="2">
        <v>8.1797999999999996E-2</v>
      </c>
      <c r="H2231" s="8">
        <v>4.5704999999999999E-3</v>
      </c>
      <c r="I2231" s="8">
        <v>8.9061000000000003</v>
      </c>
      <c r="J2231" s="8">
        <v>1.4253E-9</v>
      </c>
      <c r="K2231" s="8">
        <v>19.79344167</v>
      </c>
      <c r="L2231" s="8">
        <v>1.0787</v>
      </c>
      <c r="T2231">
        <v>4.7357291914522648E-3</v>
      </c>
    </row>
    <row r="2232" spans="1:20" ht="15.75" x14ac:dyDescent="0.25">
      <c r="A2232" s="2">
        <v>3.8759259259999999</v>
      </c>
      <c r="B2232" s="2">
        <v>0.48148148099999999</v>
      </c>
      <c r="C2232" s="2">
        <v>8.0500000000000007</v>
      </c>
      <c r="D2232" s="2">
        <v>0.61851851899999999</v>
      </c>
      <c r="E2232" s="2">
        <v>8.64</v>
      </c>
      <c r="F2232" s="2">
        <v>-0.32799</v>
      </c>
      <c r="G2232" s="2">
        <v>6.5601999999999994E-2</v>
      </c>
      <c r="H2232" s="8">
        <v>8.2027780000000008E-3</v>
      </c>
      <c r="I2232" s="8">
        <v>8.6580999999999992</v>
      </c>
      <c r="J2232" s="8">
        <v>9.2045999999999999E-11</v>
      </c>
      <c r="K2232" s="8">
        <v>3.9203740740000002</v>
      </c>
      <c r="L2232" s="8">
        <v>0.95347999999999999</v>
      </c>
      <c r="T2232">
        <v>5.2789999172091484E-3</v>
      </c>
    </row>
    <row r="2233" spans="1:20" ht="15.75" x14ac:dyDescent="0.25">
      <c r="A2233" s="2">
        <v>2.2233333329999998</v>
      </c>
      <c r="B2233" s="2">
        <v>0.48333333299999998</v>
      </c>
      <c r="C2233" s="2">
        <v>4.5999999999999996</v>
      </c>
      <c r="D2233" s="2">
        <v>0.60833333300000003</v>
      </c>
      <c r="E2233" s="2">
        <v>5.16</v>
      </c>
      <c r="F2233" s="2">
        <v>-0.40250999999999998</v>
      </c>
      <c r="G2233" s="2">
        <v>4.7500000000000001E-2</v>
      </c>
      <c r="H2233" s="8">
        <v>1.0297361E-2</v>
      </c>
      <c r="I2233" s="8">
        <v>5.1927000000000003</v>
      </c>
      <c r="J2233" s="8">
        <v>6.7680999999999996E-10</v>
      </c>
      <c r="K2233" s="8">
        <v>1.626881944</v>
      </c>
      <c r="L2233" s="8">
        <v>1.0437000000000001</v>
      </c>
      <c r="T2233">
        <v>4.1175000369548798E-3</v>
      </c>
    </row>
    <row r="2234" spans="1:20" ht="15.75" x14ac:dyDescent="0.25">
      <c r="A2234" s="2">
        <v>4.1265020830000001</v>
      </c>
      <c r="B2234" s="2">
        <v>0.51645833299999999</v>
      </c>
      <c r="C2234" s="2">
        <v>7.99</v>
      </c>
      <c r="D2234" s="2">
        <v>0.62260416699999999</v>
      </c>
      <c r="E2234" s="2">
        <v>8.5</v>
      </c>
      <c r="F2234" s="2">
        <v>-0.36779000000000001</v>
      </c>
      <c r="G2234" s="2">
        <v>4.3999999999999997E-2</v>
      </c>
      <c r="H2234" s="8">
        <v>3.512813E-3</v>
      </c>
      <c r="I2234" s="8">
        <v>8.5259</v>
      </c>
      <c r="J2234" s="8">
        <v>3.6686000000000001E-10</v>
      </c>
      <c r="K2234" s="8">
        <v>4.3116374999999998</v>
      </c>
      <c r="L2234" s="8">
        <v>1.016</v>
      </c>
      <c r="T2234">
        <v>9.7862500697374344E-3</v>
      </c>
    </row>
    <row r="2235" spans="1:20" ht="15.75" x14ac:dyDescent="0.25">
      <c r="A2235" s="2">
        <v>4.0284444439999998</v>
      </c>
      <c r="B2235" s="2">
        <v>0.48888888899999999</v>
      </c>
      <c r="C2235" s="2">
        <v>8.24</v>
      </c>
      <c r="D2235" s="2">
        <v>0.61388888900000005</v>
      </c>
      <c r="E2235" s="2">
        <v>8.59</v>
      </c>
      <c r="F2235" s="2">
        <v>-0.31</v>
      </c>
      <c r="G2235" s="2">
        <v>0.05</v>
      </c>
      <c r="H2235" s="8">
        <v>6.6666670000000003E-3</v>
      </c>
      <c r="I2235" s="8">
        <v>8.7197999999999993</v>
      </c>
      <c r="J2235" s="8">
        <v>4.4892999999999999E-11</v>
      </c>
      <c r="K2235" s="8">
        <v>14.606624999999999</v>
      </c>
      <c r="L2235" s="8">
        <v>0.91944000000000004</v>
      </c>
      <c r="T2235">
        <v>2.927361056208611E-3</v>
      </c>
    </row>
    <row r="2236" spans="1:20" ht="15.75" x14ac:dyDescent="0.25">
      <c r="A2236" s="2">
        <v>3.8651885419999998</v>
      </c>
      <c r="B2236" s="2">
        <v>0.48864583299999997</v>
      </c>
      <c r="C2236" s="2">
        <v>7.91</v>
      </c>
      <c r="D2236" s="2">
        <v>0.60729166700000003</v>
      </c>
      <c r="E2236" s="2">
        <v>8.3800000000000008</v>
      </c>
      <c r="F2236" s="2">
        <v>-0.37345</v>
      </c>
      <c r="G2236" s="2">
        <v>1.0083999999999999E-2</v>
      </c>
      <c r="H2236" s="8">
        <v>5.563854E-3</v>
      </c>
      <c r="I2236" s="8">
        <v>8.4197000000000006</v>
      </c>
      <c r="J2236" s="8">
        <v>4.1837000000000002E-10</v>
      </c>
      <c r="K2236" s="8">
        <v>7.2170979170000003</v>
      </c>
      <c r="L2236" s="8">
        <v>0.99670999999999998</v>
      </c>
      <c r="T2236">
        <v>3.4426387865096331E-3</v>
      </c>
    </row>
    <row r="2237" spans="1:20" ht="15.75" x14ac:dyDescent="0.25">
      <c r="A2237" s="2">
        <v>3.8397999999999999</v>
      </c>
      <c r="B2237" s="2">
        <v>0.486666667</v>
      </c>
      <c r="C2237" s="2">
        <v>7.89</v>
      </c>
      <c r="D2237" s="2">
        <v>0.61483333299999998</v>
      </c>
      <c r="E2237" s="2">
        <v>8.1</v>
      </c>
      <c r="F2237" s="2">
        <v>-0.34878999999999999</v>
      </c>
      <c r="G2237" s="2">
        <v>8.9704000000000006E-2</v>
      </c>
      <c r="H2237" s="8">
        <v>7.0451669999999997E-3</v>
      </c>
      <c r="I2237" s="8">
        <v>8.2700999999999993</v>
      </c>
      <c r="J2237" s="8">
        <v>1.9338000000000001E-10</v>
      </c>
      <c r="K2237" s="8">
        <v>154.0395067</v>
      </c>
      <c r="L2237" s="8">
        <v>0.97762000000000004</v>
      </c>
      <c r="T2237">
        <v>6.4592589624226093E-3</v>
      </c>
    </row>
    <row r="2238" spans="1:20" ht="15.75" x14ac:dyDescent="0.25">
      <c r="A2238" s="2">
        <v>1.403</v>
      </c>
      <c r="B2238" s="2">
        <v>0.46</v>
      </c>
      <c r="C2238" s="2">
        <v>3.05</v>
      </c>
      <c r="D2238" s="2">
        <v>0.60599999999999998</v>
      </c>
      <c r="E2238" s="2">
        <v>3.44</v>
      </c>
      <c r="F2238" s="2">
        <v>-0.28600999999999999</v>
      </c>
      <c r="G2238" s="2">
        <v>6.5116000000000002E-3</v>
      </c>
      <c r="H2238" s="8">
        <v>2.6275E-2</v>
      </c>
      <c r="I2238" s="8">
        <v>3.4843999999999999</v>
      </c>
      <c r="J2238" s="8">
        <v>5.8744000000000001E-12</v>
      </c>
      <c r="K2238" s="8">
        <v>2.0356839999999998</v>
      </c>
      <c r="L2238" s="8">
        <v>0.87295999999999996</v>
      </c>
      <c r="T2238">
        <v>5.3199999965727329E-3</v>
      </c>
    </row>
    <row r="2239" spans="1:20" ht="15.75" x14ac:dyDescent="0.25">
      <c r="A2239" s="2">
        <v>3.0070000000000001</v>
      </c>
      <c r="B2239" s="2">
        <v>0.48499999999999999</v>
      </c>
      <c r="C2239" s="2">
        <v>6.2</v>
      </c>
      <c r="D2239" s="2">
        <v>0.61</v>
      </c>
      <c r="E2239" s="2">
        <v>6.9</v>
      </c>
      <c r="F2239" s="2">
        <v>-0.37</v>
      </c>
      <c r="G2239" s="2">
        <v>0.09</v>
      </c>
      <c r="H2239" s="8">
        <v>8.0005000000000007E-3</v>
      </c>
      <c r="I2239" s="8">
        <v>6.9405000000000001</v>
      </c>
      <c r="J2239" s="8">
        <v>3.3921000000000001E-10</v>
      </c>
      <c r="K2239" s="8">
        <v>1.361846667</v>
      </c>
      <c r="L2239" s="8">
        <v>1.0028999999999999</v>
      </c>
      <c r="T2239">
        <v>7.251666858792305E-3</v>
      </c>
    </row>
    <row r="2240" spans="1:20" ht="15.75" x14ac:dyDescent="0.25">
      <c r="A2240" s="2">
        <v>4.1654687499999996</v>
      </c>
      <c r="B2240" s="2">
        <v>0.52395833300000005</v>
      </c>
      <c r="C2240" s="2">
        <v>7.95</v>
      </c>
      <c r="D2240" s="2">
        <v>0.63</v>
      </c>
      <c r="E2240" s="2">
        <v>8.64</v>
      </c>
      <c r="F2240" s="2">
        <v>-0.34000999999999998</v>
      </c>
      <c r="G2240" s="2">
        <v>0.02</v>
      </c>
      <c r="H2240" s="8">
        <v>3.6097920000000001E-3</v>
      </c>
      <c r="I2240" s="8">
        <v>8.6577999999999999</v>
      </c>
      <c r="J2240" s="8">
        <v>1.3307000000000001E-10</v>
      </c>
      <c r="K2240" s="8">
        <v>1.7521833330000001</v>
      </c>
      <c r="L2240" s="8">
        <v>0.98651999999999995</v>
      </c>
      <c r="T2240">
        <v>6.9736111909151077E-3</v>
      </c>
    </row>
    <row r="2241" spans="1:20" ht="15.75" x14ac:dyDescent="0.25">
      <c r="A2241" s="2">
        <v>3.895</v>
      </c>
      <c r="B2241" s="2">
        <v>0.5</v>
      </c>
      <c r="C2241" s="2">
        <v>7.79</v>
      </c>
      <c r="D2241" s="2">
        <v>0.61296296299999997</v>
      </c>
      <c r="E2241" s="2">
        <v>8.2100000000000009</v>
      </c>
      <c r="F2241" s="2">
        <v>-0.30398999999999998</v>
      </c>
      <c r="G2241" s="2">
        <v>6.6004999999999994E-2</v>
      </c>
      <c r="H2241" s="8">
        <v>5.3994439999999998E-3</v>
      </c>
      <c r="I2241" s="8">
        <v>8.2614999999999998</v>
      </c>
      <c r="J2241" s="8">
        <v>3.4102000000000002E-11</v>
      </c>
      <c r="K2241" s="8">
        <v>6.9064388890000004</v>
      </c>
      <c r="L2241" s="8">
        <v>0.91052</v>
      </c>
      <c r="T2241">
        <v>6.3857408240437508E-3</v>
      </c>
    </row>
    <row r="2242" spans="1:20" ht="15.75" x14ac:dyDescent="0.25">
      <c r="A2242" s="2">
        <v>4.0988749999999996</v>
      </c>
      <c r="B2242" s="2">
        <v>0.50416666700000001</v>
      </c>
      <c r="C2242" s="2">
        <v>8.1300000000000008</v>
      </c>
      <c r="D2242" s="2">
        <v>0.623611111</v>
      </c>
      <c r="E2242" s="2">
        <v>8.59</v>
      </c>
      <c r="F2242" s="2">
        <v>-0.34</v>
      </c>
      <c r="G2242" s="2">
        <v>0.05</v>
      </c>
      <c r="H2242" s="8">
        <v>5.531528E-3</v>
      </c>
      <c r="I2242" s="8">
        <v>8.6493000000000002</v>
      </c>
      <c r="J2242" s="8">
        <v>1.4081E-10</v>
      </c>
      <c r="K2242" s="8">
        <v>5.6460569439999997</v>
      </c>
      <c r="L2242" s="8">
        <v>0.97760999999999998</v>
      </c>
      <c r="T2242">
        <v>5.733999889343977E-3</v>
      </c>
    </row>
    <row r="2243" spans="1:20" ht="15.75" x14ac:dyDescent="0.25">
      <c r="A2243" s="2">
        <v>3.702888889</v>
      </c>
      <c r="B2243" s="2">
        <v>0.48722222199999998</v>
      </c>
      <c r="C2243" s="2">
        <v>7.6</v>
      </c>
      <c r="D2243" s="2">
        <v>0.60907407400000002</v>
      </c>
      <c r="E2243" s="2">
        <v>8.16</v>
      </c>
      <c r="F2243" s="2">
        <v>-0.38039000000000001</v>
      </c>
      <c r="G2243" s="2">
        <v>1.7255E-2</v>
      </c>
      <c r="H2243" s="8">
        <v>6.129074E-3</v>
      </c>
      <c r="I2243" s="8">
        <v>8.1722999999999999</v>
      </c>
      <c r="J2243" s="8">
        <v>5.1464999999999998E-10</v>
      </c>
      <c r="K2243" s="8">
        <v>4.0730351850000002</v>
      </c>
      <c r="L2243" s="8">
        <v>1.0101</v>
      </c>
      <c r="T2243">
        <v>5.7786460965871811E-3</v>
      </c>
    </row>
    <row r="2244" spans="1:20" ht="15.75" x14ac:dyDescent="0.25">
      <c r="A2244" s="2">
        <v>2.9172916670000002</v>
      </c>
      <c r="B2244" s="2">
        <v>0.53041666700000001</v>
      </c>
      <c r="C2244" s="2">
        <v>5.5</v>
      </c>
      <c r="D2244" s="2">
        <v>0.64388888899999996</v>
      </c>
      <c r="E2244" s="2">
        <v>5.79</v>
      </c>
      <c r="F2244" s="2">
        <v>-0.39369999999999999</v>
      </c>
      <c r="G2244" s="2">
        <v>7.2192999999999993E-2</v>
      </c>
      <c r="H2244" s="8">
        <v>5.6469440000000001E-3</v>
      </c>
      <c r="I2244" s="8">
        <v>5.8494999999999999</v>
      </c>
      <c r="J2244" s="8">
        <v>6.1290000000000002E-10</v>
      </c>
      <c r="K2244" s="8">
        <v>12.169656939999999</v>
      </c>
      <c r="L2244" s="8">
        <v>1.0911</v>
      </c>
      <c r="T2244">
        <v>5.656145978718996E-3</v>
      </c>
    </row>
    <row r="2245" spans="1:20" ht="15.75" x14ac:dyDescent="0.25">
      <c r="A2245" s="2">
        <v>3.5401388890000001</v>
      </c>
      <c r="B2245" s="2">
        <v>0.49305555600000001</v>
      </c>
      <c r="C2245" s="2">
        <v>7.18</v>
      </c>
      <c r="D2245" s="2">
        <v>0.58333333300000001</v>
      </c>
      <c r="E2245" s="2">
        <v>8.16</v>
      </c>
      <c r="F2245" s="2">
        <v>-0.32</v>
      </c>
      <c r="G2245" s="2">
        <v>0.04</v>
      </c>
      <c r="H2245" s="8">
        <v>2.5288889999999999E-3</v>
      </c>
      <c r="I2245" s="8">
        <v>8.1880000000000006</v>
      </c>
      <c r="J2245" s="8">
        <v>5.9381999999999997E-11</v>
      </c>
      <c r="K2245" s="8">
        <v>0.73684861099999999</v>
      </c>
      <c r="L2245" s="8">
        <v>0.88871</v>
      </c>
      <c r="T2245">
        <v>6.7948331125080594E-3</v>
      </c>
    </row>
    <row r="2246" spans="1:20" ht="15.75" x14ac:dyDescent="0.25">
      <c r="A2246" s="2">
        <v>3.9572916669999998</v>
      </c>
      <c r="B2246" s="2">
        <v>0.50347222199999997</v>
      </c>
      <c r="C2246" s="2">
        <v>7.86</v>
      </c>
      <c r="D2246" s="2">
        <v>0.62916666700000001</v>
      </c>
      <c r="E2246" s="2">
        <v>8.3800000000000008</v>
      </c>
      <c r="F2246" s="2">
        <v>-0.443</v>
      </c>
      <c r="G2246" s="2">
        <v>4.8998E-2</v>
      </c>
      <c r="H2246" s="8">
        <v>5.5027779999999998E-3</v>
      </c>
      <c r="I2246" s="8">
        <v>8.4068000000000005</v>
      </c>
      <c r="J2246" s="8">
        <v>3.669E-9</v>
      </c>
      <c r="K2246" s="8">
        <v>10.559338889999999</v>
      </c>
      <c r="L2246" s="8">
        <v>1.1366000000000001</v>
      </c>
      <c r="T2246">
        <v>2.9190001077950001E-3</v>
      </c>
    </row>
    <row r="2247" spans="1:20" ht="15.75" x14ac:dyDescent="0.25">
      <c r="A2247" s="2">
        <v>4.0854499999999998</v>
      </c>
      <c r="B2247" s="2">
        <v>0.505</v>
      </c>
      <c r="C2247" s="2">
        <v>8.09</v>
      </c>
      <c r="D2247" s="2">
        <v>0.63366666699999996</v>
      </c>
      <c r="E2247" s="2">
        <v>8.82</v>
      </c>
      <c r="F2247" s="2">
        <v>-0.32319999999999999</v>
      </c>
      <c r="G2247" s="2">
        <v>3.8299E-2</v>
      </c>
      <c r="H2247" s="8">
        <v>6.7481670000000002E-3</v>
      </c>
      <c r="I2247" s="8">
        <v>8.8553999999999995</v>
      </c>
      <c r="J2247" s="8">
        <v>7.4209999999999995E-11</v>
      </c>
      <c r="K2247" s="8">
        <v>1.679173333</v>
      </c>
      <c r="L2247" s="8">
        <v>0.96867000000000003</v>
      </c>
      <c r="T2247">
        <v>6.2155001796782017E-3</v>
      </c>
    </row>
    <row r="2248" spans="1:20" ht="15.75" x14ac:dyDescent="0.25">
      <c r="A2248" s="2">
        <v>3.75</v>
      </c>
      <c r="B2248" s="2">
        <v>0.5</v>
      </c>
      <c r="C2248" s="2">
        <v>7.5</v>
      </c>
      <c r="D2248" s="2">
        <v>0.61111111100000004</v>
      </c>
      <c r="E2248" s="2">
        <v>8.1999999999999993</v>
      </c>
      <c r="F2248" s="2">
        <v>-0.33</v>
      </c>
      <c r="G2248" s="2">
        <v>0.06</v>
      </c>
      <c r="H2248" s="8">
        <v>4.987778E-3</v>
      </c>
      <c r="I2248" s="8">
        <v>8.2639999999999993</v>
      </c>
      <c r="J2248" s="8">
        <v>9.2524000000000003E-11</v>
      </c>
      <c r="K2248" s="8">
        <v>1.3413152779999999</v>
      </c>
      <c r="L2248" s="8">
        <v>0.94542000000000004</v>
      </c>
      <c r="T2248">
        <v>7.9198330640792847E-3</v>
      </c>
    </row>
    <row r="2249" spans="1:20" ht="15.75" x14ac:dyDescent="0.25">
      <c r="A2249" s="2">
        <v>3.7637999999999998</v>
      </c>
      <c r="B2249" s="2">
        <v>0.51</v>
      </c>
      <c r="C2249" s="2">
        <v>7.38</v>
      </c>
      <c r="D2249" s="2">
        <v>0.62</v>
      </c>
      <c r="E2249" s="2">
        <v>8.0299999999999994</v>
      </c>
      <c r="F2249" s="2">
        <v>-0.38699</v>
      </c>
      <c r="G2249" s="2">
        <v>0.128</v>
      </c>
      <c r="H2249" s="8">
        <v>4.1219999999999998E-3</v>
      </c>
      <c r="I2249" s="8">
        <v>8.0463000000000005</v>
      </c>
      <c r="J2249" s="8">
        <v>7.3304999999999997E-10</v>
      </c>
      <c r="K2249" s="8">
        <v>2.0304733330000002</v>
      </c>
      <c r="L2249" s="8">
        <v>1.0456000000000001</v>
      </c>
      <c r="T2249">
        <v>5.473610945045948E-3</v>
      </c>
    </row>
    <row r="2250" spans="1:20" ht="15.75" x14ac:dyDescent="0.25">
      <c r="A2250" s="2">
        <v>4.2776666670000001</v>
      </c>
      <c r="B2250" s="2">
        <v>0.52166666699999997</v>
      </c>
      <c r="C2250" s="2">
        <v>8.1999999999999993</v>
      </c>
      <c r="D2250" s="2">
        <v>0.62833333300000005</v>
      </c>
      <c r="E2250" s="2">
        <v>8.6999999999999993</v>
      </c>
      <c r="F2250" s="2">
        <v>-0.32729000000000003</v>
      </c>
      <c r="G2250" s="2">
        <v>4.0195000000000002E-2</v>
      </c>
      <c r="H2250" s="8">
        <v>3.7938329999999999E-3</v>
      </c>
      <c r="I2250" s="8">
        <v>8.7370999999999999</v>
      </c>
      <c r="J2250" s="8">
        <v>8.6871999999999997E-11</v>
      </c>
      <c r="K2250" s="8">
        <v>3.9046366670000001</v>
      </c>
      <c r="L2250" s="8">
        <v>0.96604999999999996</v>
      </c>
      <c r="T2250">
        <v>3.9149997755885124E-3</v>
      </c>
    </row>
    <row r="2251" spans="1:20" ht="15.75" x14ac:dyDescent="0.25">
      <c r="A2251" s="2">
        <v>3.9584999999999999</v>
      </c>
      <c r="B2251" s="2">
        <v>0.50555555600000002</v>
      </c>
      <c r="C2251" s="2">
        <v>7.83</v>
      </c>
      <c r="D2251" s="2">
        <v>0.61666666699999995</v>
      </c>
      <c r="E2251" s="2">
        <v>8.4700000000000006</v>
      </c>
      <c r="F2251" s="2">
        <v>-0.31991000000000003</v>
      </c>
      <c r="G2251" s="2">
        <v>4.7803999999999999E-2</v>
      </c>
      <c r="H2251" s="8">
        <v>4.8077780000000004E-3</v>
      </c>
      <c r="I2251" s="8">
        <v>8.5680999999999994</v>
      </c>
      <c r="J2251" s="8">
        <v>6.3717999999999996E-11</v>
      </c>
      <c r="K2251" s="8">
        <v>1.408258333</v>
      </c>
      <c r="L2251" s="8">
        <v>0.93859999999999999</v>
      </c>
      <c r="T2251">
        <v>6.5925000235438347E-3</v>
      </c>
    </row>
    <row r="2252" spans="1:20" ht="15.75" x14ac:dyDescent="0.25">
      <c r="A2252" s="2">
        <v>3.4760416670000001</v>
      </c>
      <c r="B2252" s="2">
        <v>0.48958333300000001</v>
      </c>
      <c r="C2252" s="2">
        <v>7.1</v>
      </c>
      <c r="D2252" s="2">
        <v>0.60416666699999999</v>
      </c>
      <c r="E2252" s="2">
        <v>7.91</v>
      </c>
      <c r="F2252" s="2">
        <v>-0.36990000000000001</v>
      </c>
      <c r="G2252" s="2">
        <v>5.0809E-2</v>
      </c>
      <c r="H2252" s="8">
        <v>5.4733330000000004E-3</v>
      </c>
      <c r="I2252" s="8">
        <v>7.9485000000000001</v>
      </c>
      <c r="J2252" s="8">
        <v>3.6404000000000002E-10</v>
      </c>
      <c r="K2252" s="8">
        <v>1.1238041670000001</v>
      </c>
      <c r="L2252" s="8">
        <v>0.99068000000000001</v>
      </c>
      <c r="T2252">
        <v>5.90533297508955E-3</v>
      </c>
    </row>
    <row r="2253" spans="1:20" ht="15.75" x14ac:dyDescent="0.25">
      <c r="A2253" s="2">
        <v>4.2481333330000002</v>
      </c>
      <c r="B2253" s="2">
        <v>0.50333333300000005</v>
      </c>
      <c r="C2253" s="2">
        <v>8.44</v>
      </c>
      <c r="D2253" s="2">
        <v>0.62666666699999996</v>
      </c>
      <c r="E2253" s="2">
        <v>8.99</v>
      </c>
      <c r="F2253" s="2">
        <v>-0.39230999999999999</v>
      </c>
      <c r="G2253" s="2">
        <v>6.5995999999999999E-2</v>
      </c>
      <c r="H2253" s="8">
        <v>5.2638329999999999E-3</v>
      </c>
      <c r="I2253" s="8">
        <v>9.1280000000000001</v>
      </c>
      <c r="J2253" s="8">
        <v>9.0522E-10</v>
      </c>
      <c r="K2253" s="8">
        <v>2.6681366670000002</v>
      </c>
      <c r="L2253" s="8">
        <v>1.0601</v>
      </c>
      <c r="T2253">
        <v>1.002124976366758E-2</v>
      </c>
    </row>
    <row r="2254" spans="1:20" ht="15.75" x14ac:dyDescent="0.25">
      <c r="A2254" s="2">
        <v>4.0854499999999998</v>
      </c>
      <c r="B2254" s="2">
        <v>0.505</v>
      </c>
      <c r="C2254" s="2">
        <v>8.09</v>
      </c>
      <c r="D2254" s="2">
        <v>0.62666666699999996</v>
      </c>
      <c r="E2254" s="2">
        <v>8.75</v>
      </c>
      <c r="F2254" s="2">
        <v>-0.35</v>
      </c>
      <c r="G2254" s="2">
        <v>7.3999999999999996E-2</v>
      </c>
      <c r="H2254" s="8">
        <v>5.6523329999999998E-3</v>
      </c>
      <c r="I2254" s="8">
        <v>8.7715999999999994</v>
      </c>
      <c r="J2254" s="8">
        <v>2.1158999999999999E-10</v>
      </c>
      <c r="K2254" s="8">
        <v>2.2876750000000001</v>
      </c>
      <c r="L2254" s="8">
        <v>0.99897999999999998</v>
      </c>
      <c r="T2254">
        <v>7.0711672306060791E-3</v>
      </c>
    </row>
    <row r="2255" spans="1:20" ht="15.75" x14ac:dyDescent="0.25">
      <c r="A2255" s="2">
        <v>4.2519499999999999</v>
      </c>
      <c r="B2255" s="2">
        <v>0.51166666699999996</v>
      </c>
      <c r="C2255" s="2">
        <v>8.31</v>
      </c>
      <c r="D2255" s="2">
        <v>0.62333333300000004</v>
      </c>
      <c r="E2255" s="2">
        <v>8.91</v>
      </c>
      <c r="F2255" s="2">
        <v>-0.39119999999999999</v>
      </c>
      <c r="G2255" s="2">
        <v>6.9696999999999995E-2</v>
      </c>
      <c r="H2255" s="8">
        <v>3.859E-3</v>
      </c>
      <c r="I2255" s="8">
        <v>8.9193999999999996</v>
      </c>
      <c r="J2255" s="8">
        <v>8.5906000000000003E-10</v>
      </c>
      <c r="K2255" s="8">
        <v>3.6729099999999999</v>
      </c>
      <c r="L2255" s="8">
        <v>1.0528</v>
      </c>
      <c r="T2255">
        <v>3.5668059717863798E-3</v>
      </c>
    </row>
    <row r="2256" spans="1:20" ht="15.75" x14ac:dyDescent="0.25">
      <c r="A2256" s="2">
        <v>3.8571</v>
      </c>
      <c r="B2256" s="2">
        <v>0.49833333299999999</v>
      </c>
      <c r="C2256" s="2">
        <v>7.74</v>
      </c>
      <c r="D2256" s="2">
        <v>0.615208333</v>
      </c>
      <c r="E2256" s="2">
        <v>8.32</v>
      </c>
      <c r="F2256" s="2">
        <v>-0.36451</v>
      </c>
      <c r="G2256" s="2">
        <v>3.4662999999999999E-2</v>
      </c>
      <c r="H2256" s="8">
        <v>5.322083E-3</v>
      </c>
      <c r="I2256" s="8">
        <v>8.3337000000000003</v>
      </c>
      <c r="J2256" s="8">
        <v>3.1555999999999999E-10</v>
      </c>
      <c r="K2256" s="8">
        <v>3.2270770830000002</v>
      </c>
      <c r="L2256" s="8">
        <v>0.99880999999999998</v>
      </c>
      <c r="T2256">
        <v>7.0450003258883953E-3</v>
      </c>
    </row>
    <row r="2257" spans="1:20" ht="15.75" x14ac:dyDescent="0.25">
      <c r="A2257" s="2">
        <v>4.3067777779999998</v>
      </c>
      <c r="B2257" s="2">
        <v>0.51888888899999996</v>
      </c>
      <c r="C2257" s="2">
        <v>8.3000000000000007</v>
      </c>
      <c r="D2257" s="2">
        <v>0.63111111099999995</v>
      </c>
      <c r="E2257" s="2">
        <v>8.5500000000000007</v>
      </c>
      <c r="F2257" s="2">
        <v>-0.4204</v>
      </c>
      <c r="G2257" s="2">
        <v>9.2303999999999997E-2</v>
      </c>
      <c r="H2257" s="8">
        <v>3.5973609999999999E-3</v>
      </c>
      <c r="I2257" s="8">
        <v>8.7131000000000007</v>
      </c>
      <c r="J2257" s="8">
        <v>2.079E-9</v>
      </c>
      <c r="K2257" s="8">
        <v>62.088315280000003</v>
      </c>
      <c r="L2257" s="8">
        <v>1.1087</v>
      </c>
      <c r="T2257">
        <v>6.0463892295956612E-3</v>
      </c>
    </row>
    <row r="2258" spans="1:20" ht="15.75" x14ac:dyDescent="0.25">
      <c r="A2258" s="2">
        <v>3.8913000000000002</v>
      </c>
      <c r="B2258" s="2">
        <v>0.51</v>
      </c>
      <c r="C2258" s="2">
        <v>7.63</v>
      </c>
      <c r="D2258" s="2">
        <v>0.60805555600000005</v>
      </c>
      <c r="E2258" s="2">
        <v>7.98</v>
      </c>
      <c r="F2258" s="2">
        <v>-0.34</v>
      </c>
      <c r="G2258" s="2">
        <v>0.05</v>
      </c>
      <c r="H2258" s="8">
        <v>3.0908329999999999E-3</v>
      </c>
      <c r="I2258" s="8">
        <v>8.0473999999999997</v>
      </c>
      <c r="J2258" s="8">
        <v>1.3147000000000001E-10</v>
      </c>
      <c r="K2258" s="8">
        <v>14.01970972</v>
      </c>
      <c r="L2258" s="8">
        <v>0.95308000000000004</v>
      </c>
      <c r="T2258">
        <v>6.3670831732451916E-3</v>
      </c>
    </row>
    <row r="2259" spans="1:20" ht="15.75" x14ac:dyDescent="0.25">
      <c r="A2259" s="2">
        <v>3.378261905</v>
      </c>
      <c r="B2259" s="2">
        <v>0.47380952399999998</v>
      </c>
      <c r="C2259" s="2">
        <v>7.13</v>
      </c>
      <c r="D2259" s="2">
        <v>0.60238095199999997</v>
      </c>
      <c r="E2259" s="2">
        <v>7.84</v>
      </c>
      <c r="F2259" s="2">
        <v>-0.35119</v>
      </c>
      <c r="G2259" s="2">
        <v>7.2921E-2</v>
      </c>
      <c r="H2259" s="8">
        <v>7.9280949999999996E-3</v>
      </c>
      <c r="I2259" s="8">
        <v>7.8803000000000001</v>
      </c>
      <c r="J2259" s="8">
        <v>1.9661000000000001E-10</v>
      </c>
      <c r="K2259" s="8">
        <v>1.5422833330000001</v>
      </c>
      <c r="L2259" s="8">
        <v>0.96235000000000004</v>
      </c>
      <c r="T2259">
        <v>3.893888788297772E-3</v>
      </c>
    </row>
    <row r="2260" spans="1:20" ht="15.75" x14ac:dyDescent="0.25">
      <c r="A2260" s="2">
        <v>3.821322222</v>
      </c>
      <c r="B2260" s="2">
        <v>0.485555556</v>
      </c>
      <c r="C2260" s="2">
        <v>7.87</v>
      </c>
      <c r="D2260" s="2">
        <v>0.61541666699999997</v>
      </c>
      <c r="E2260" s="2">
        <v>8.31</v>
      </c>
      <c r="F2260" s="2">
        <v>-0.32990000000000003</v>
      </c>
      <c r="G2260" s="2">
        <v>2.1395999999999998E-2</v>
      </c>
      <c r="H2260" s="8">
        <v>7.460833E-3</v>
      </c>
      <c r="I2260" s="8">
        <v>8.3381000000000007</v>
      </c>
      <c r="J2260" s="8">
        <v>8.9404000000000005E-11</v>
      </c>
      <c r="K2260" s="8">
        <v>13.165120829999999</v>
      </c>
      <c r="L2260" s="8">
        <v>0.94854000000000005</v>
      </c>
      <c r="T2260">
        <v>5.1131672225892544E-3</v>
      </c>
    </row>
    <row r="2261" spans="1:20" ht="15.75" x14ac:dyDescent="0.25">
      <c r="A2261" s="2">
        <v>4.1881944439999996</v>
      </c>
      <c r="B2261" s="2">
        <v>0.51388888899999996</v>
      </c>
      <c r="C2261" s="2">
        <v>8.15</v>
      </c>
      <c r="D2261" s="2">
        <v>0.63472222199999995</v>
      </c>
      <c r="E2261" s="2">
        <v>8.67</v>
      </c>
      <c r="F2261" s="2">
        <v>-0.34100999999999998</v>
      </c>
      <c r="G2261" s="2">
        <v>4.7001000000000001E-2</v>
      </c>
      <c r="H2261" s="8">
        <v>5.5015280000000003E-3</v>
      </c>
      <c r="I2261" s="8">
        <v>8.6818000000000008</v>
      </c>
      <c r="J2261" s="8">
        <v>1.4618999999999999E-10</v>
      </c>
      <c r="K2261" s="8">
        <v>5.9964736109999999</v>
      </c>
      <c r="L2261" s="8">
        <v>0.99636000000000002</v>
      </c>
      <c r="T2261">
        <v>7.4268174357712269E-3</v>
      </c>
    </row>
    <row r="2262" spans="1:20" ht="15.75" x14ac:dyDescent="0.25">
      <c r="A2262" s="2">
        <v>3.7504</v>
      </c>
      <c r="B2262" s="2">
        <v>0.48833333299999998</v>
      </c>
      <c r="C2262" s="2">
        <v>7.68</v>
      </c>
      <c r="D2262" s="2">
        <v>0.61166666700000005</v>
      </c>
      <c r="E2262" s="2">
        <v>8.36</v>
      </c>
      <c r="F2262" s="2">
        <v>-0.35191</v>
      </c>
      <c r="G2262" s="2">
        <v>4.8599999999999997E-2</v>
      </c>
      <c r="H2262" s="8">
        <v>6.4514999999999998E-3</v>
      </c>
      <c r="I2262" s="8">
        <v>8.3882999999999992</v>
      </c>
      <c r="J2262" s="8">
        <v>2.0766000000000001E-10</v>
      </c>
      <c r="K2262" s="8">
        <v>1.9045700000000001</v>
      </c>
      <c r="L2262" s="8">
        <v>0.97640000000000005</v>
      </c>
      <c r="T2262">
        <v>5.6723328307271004E-3</v>
      </c>
    </row>
    <row r="2263" spans="1:20" ht="15.75" x14ac:dyDescent="0.25">
      <c r="A2263" s="2">
        <v>2.499733333</v>
      </c>
      <c r="B2263" s="2">
        <v>0.573333333</v>
      </c>
      <c r="C2263" s="2">
        <v>4.3600000000000003</v>
      </c>
      <c r="D2263" s="2">
        <v>0.72</v>
      </c>
      <c r="E2263" s="2">
        <v>4.87</v>
      </c>
      <c r="F2263" s="2">
        <v>-0.3972</v>
      </c>
      <c r="G2263" s="2">
        <v>6.0410999999999999E-2</v>
      </c>
      <c r="H2263" s="8">
        <v>1.2652500000000001E-2</v>
      </c>
      <c r="I2263" s="8">
        <v>4.8982000000000001</v>
      </c>
      <c r="J2263" s="8">
        <v>5.5275999999999996E-10</v>
      </c>
      <c r="K2263" s="8">
        <v>2.1877949999999999</v>
      </c>
      <c r="L2263" s="8">
        <v>1.2272000000000001</v>
      </c>
      <c r="T2263">
        <v>6.9897221401333809E-3</v>
      </c>
    </row>
    <row r="2264" spans="1:20" ht="15.75" x14ac:dyDescent="0.25">
      <c r="A2264" s="2">
        <v>4.0840800000000002</v>
      </c>
      <c r="B2264" s="2">
        <v>0.49866666700000001</v>
      </c>
      <c r="C2264" s="2">
        <v>8.19</v>
      </c>
      <c r="D2264" s="2">
        <v>0.61699999999999999</v>
      </c>
      <c r="E2264" s="2">
        <v>8.7200000000000006</v>
      </c>
      <c r="F2264" s="2">
        <v>-0.33001000000000003</v>
      </c>
      <c r="G2264" s="2">
        <v>0.04</v>
      </c>
      <c r="H2264" s="8">
        <v>5.5329999999999997E-3</v>
      </c>
      <c r="I2264" s="8">
        <v>8.7775999999999996</v>
      </c>
      <c r="J2264" s="8">
        <v>9.6527000000000002E-11</v>
      </c>
      <c r="K2264" s="8">
        <v>3.1734133330000001</v>
      </c>
      <c r="L2264" s="8">
        <v>0.95255999999999996</v>
      </c>
      <c r="T2264">
        <v>4.8461668193340302E-3</v>
      </c>
    </row>
    <row r="2265" spans="1:20" ht="15.75" x14ac:dyDescent="0.25">
      <c r="A2265" s="2">
        <v>3.979259259</v>
      </c>
      <c r="B2265" s="2">
        <v>0.50370370399999997</v>
      </c>
      <c r="C2265" s="2">
        <v>7.9</v>
      </c>
      <c r="D2265" s="2">
        <v>0.62962963000000005</v>
      </c>
      <c r="E2265" s="2">
        <v>8.7799999999999994</v>
      </c>
      <c r="F2265" s="2">
        <v>-0.32</v>
      </c>
      <c r="G2265" s="2">
        <v>0.06</v>
      </c>
      <c r="H2265" s="8">
        <v>6.5575929999999996E-3</v>
      </c>
      <c r="I2265" s="8">
        <v>8.8346</v>
      </c>
      <c r="J2265" s="8">
        <v>6.7047999999999999E-11</v>
      </c>
      <c r="K2265" s="8">
        <v>1.054225926</v>
      </c>
      <c r="L2265" s="8">
        <v>0.95974999999999999</v>
      </c>
      <c r="T2265">
        <v>9.5795830711722374E-3</v>
      </c>
    </row>
    <row r="2266" spans="1:20" ht="15.75" x14ac:dyDescent="0.25">
      <c r="A2266" s="2">
        <v>2.495625</v>
      </c>
      <c r="B2266" s="2">
        <v>0.50416666700000001</v>
      </c>
      <c r="C2266" s="2">
        <v>4.95</v>
      </c>
      <c r="D2266" s="2">
        <v>0.61944444399999998</v>
      </c>
      <c r="E2266" s="2">
        <v>5.61</v>
      </c>
      <c r="F2266" s="2">
        <v>-0.39101000000000002</v>
      </c>
      <c r="G2266" s="2">
        <v>4.1924999999999997E-2</v>
      </c>
      <c r="H2266" s="8">
        <v>7.1231940000000002E-3</v>
      </c>
      <c r="I2266" s="8">
        <v>5.6417999999999999</v>
      </c>
      <c r="J2266" s="8">
        <v>5.0565000000000001E-10</v>
      </c>
      <c r="K2266" s="8">
        <v>1.2561013889999999</v>
      </c>
      <c r="L2266" s="8">
        <v>1.0463</v>
      </c>
      <c r="T2266">
        <v>5.3739999420940876E-3</v>
      </c>
    </row>
    <row r="2267" spans="1:20" ht="15.75" x14ac:dyDescent="0.25">
      <c r="A2267" s="2">
        <v>4.0292694439999996</v>
      </c>
      <c r="B2267" s="2">
        <v>0.49805555600000001</v>
      </c>
      <c r="C2267" s="2">
        <v>8.09</v>
      </c>
      <c r="D2267" s="2">
        <v>0.61624999999999996</v>
      </c>
      <c r="E2267" s="2">
        <v>8.69</v>
      </c>
      <c r="F2267" s="2">
        <v>-0.34599999999999997</v>
      </c>
      <c r="G2267" s="2">
        <v>0.10100000000000001</v>
      </c>
      <c r="H2267" s="8">
        <v>5.405694E-3</v>
      </c>
      <c r="I2267" s="8">
        <v>8.7052999999999994</v>
      </c>
      <c r="J2267" s="8">
        <v>1.9018999999999999E-10</v>
      </c>
      <c r="K2267" s="8">
        <v>3.0790847220000002</v>
      </c>
      <c r="L2267" s="8">
        <v>0.97806999999999999</v>
      </c>
      <c r="T2267">
        <v>5.7580210268497467E-3</v>
      </c>
    </row>
    <row r="2268" spans="1:20" ht="15.75" x14ac:dyDescent="0.25">
      <c r="A2268" s="2">
        <v>3.7568854169999999</v>
      </c>
      <c r="B2268" s="2">
        <v>0.48854166700000001</v>
      </c>
      <c r="C2268" s="2">
        <v>7.69</v>
      </c>
      <c r="D2268" s="2">
        <v>0.61645833299999997</v>
      </c>
      <c r="E2268" s="2">
        <v>8.34</v>
      </c>
      <c r="F2268" s="2">
        <v>-0.28799999999999998</v>
      </c>
      <c r="G2268" s="2">
        <v>8.5995000000000002E-2</v>
      </c>
      <c r="H2268" s="8">
        <v>7.6568749999999996E-3</v>
      </c>
      <c r="I2268" s="8">
        <v>8.3731000000000009</v>
      </c>
      <c r="J2268" s="8">
        <v>1.8068000000000001E-11</v>
      </c>
      <c r="K2268" s="8">
        <v>1.9298354170000001</v>
      </c>
      <c r="L2268" s="8">
        <v>0.89453000000000005</v>
      </c>
      <c r="T2268">
        <v>5.3202081471681586E-3</v>
      </c>
    </row>
    <row r="2269" spans="1:20" ht="15.75" x14ac:dyDescent="0.25">
      <c r="A2269" s="2">
        <v>4.1735944439999999</v>
      </c>
      <c r="B2269" s="2">
        <v>0.50527777799999996</v>
      </c>
      <c r="C2269" s="2">
        <v>8.26</v>
      </c>
      <c r="D2269" s="2">
        <v>0.63680555599999999</v>
      </c>
      <c r="E2269" s="2">
        <v>8.5</v>
      </c>
      <c r="F2269" s="2">
        <v>-0.38421</v>
      </c>
      <c r="G2269" s="2">
        <v>3.4000000000000002E-2</v>
      </c>
      <c r="H2269" s="8">
        <v>6.4940279999999998E-3</v>
      </c>
      <c r="I2269" s="8">
        <v>8.6775000000000002</v>
      </c>
      <c r="J2269" s="8">
        <v>6.2488000000000002E-10</v>
      </c>
      <c r="K2269" s="8">
        <v>163.4797236</v>
      </c>
      <c r="L2269" s="8">
        <v>1.0612999999999999</v>
      </c>
      <c r="T2269">
        <v>4.4741667807102203E-3</v>
      </c>
    </row>
    <row r="2270" spans="1:20" ht="15.75" x14ac:dyDescent="0.25">
      <c r="A2270" s="2">
        <v>3.47</v>
      </c>
      <c r="B2270" s="2">
        <v>0.5</v>
      </c>
      <c r="C2270" s="2">
        <v>6.94</v>
      </c>
      <c r="D2270" s="2">
        <v>0.61</v>
      </c>
      <c r="E2270" s="2">
        <v>7.75</v>
      </c>
      <c r="F2270" s="2">
        <v>-0.32400000000000001</v>
      </c>
      <c r="G2270" s="2">
        <v>2.7005999999999999E-2</v>
      </c>
      <c r="H2270" s="8">
        <v>5.2694439999999999E-3</v>
      </c>
      <c r="I2270" s="8">
        <v>7.7568999999999999</v>
      </c>
      <c r="J2270" s="8">
        <v>6.5147000000000003E-11</v>
      </c>
      <c r="K2270" s="8">
        <v>1.1568861109999999</v>
      </c>
      <c r="L2270" s="8">
        <v>0.93354999999999999</v>
      </c>
      <c r="T2270">
        <v>5.6765000335872173E-3</v>
      </c>
    </row>
    <row r="2271" spans="1:20" ht="15.75" x14ac:dyDescent="0.25">
      <c r="A2271" s="2">
        <v>4.2363749999999998</v>
      </c>
      <c r="B2271" s="2">
        <v>0.49375000000000002</v>
      </c>
      <c r="C2271" s="2">
        <v>8.58</v>
      </c>
      <c r="D2271" s="2">
        <v>0.62749999999999995</v>
      </c>
      <c r="E2271" s="2">
        <v>8.99</v>
      </c>
      <c r="F2271" s="2">
        <v>-0.34300999999999998</v>
      </c>
      <c r="G2271" s="2">
        <v>7.2902999999999996E-2</v>
      </c>
      <c r="H2271" s="8">
        <v>7.0312500000000002E-3</v>
      </c>
      <c r="I2271" s="8">
        <v>9.0467999999999993</v>
      </c>
      <c r="J2271" s="8">
        <v>1.7107999999999999E-10</v>
      </c>
      <c r="K2271" s="8">
        <v>38.80668472</v>
      </c>
      <c r="L2271" s="8">
        <v>0.98924000000000001</v>
      </c>
      <c r="T2271">
        <v>4.3668327853083611E-3</v>
      </c>
    </row>
    <row r="2272" spans="1:20" ht="15.75" x14ac:dyDescent="0.25">
      <c r="A2272" s="2">
        <v>3.5176666669999999</v>
      </c>
      <c r="B2272" s="2">
        <v>0.67777777800000005</v>
      </c>
      <c r="C2272" s="2">
        <v>5.19</v>
      </c>
      <c r="D2272" s="2">
        <v>0.83888888900000003</v>
      </c>
      <c r="E2272" s="2">
        <v>5.4</v>
      </c>
      <c r="F2272" s="2">
        <v>-0.38220999999999999</v>
      </c>
      <c r="G2272" s="2">
        <v>5.3407000000000003E-2</v>
      </c>
      <c r="H2272" s="8">
        <v>1.0999999999999999E-2</v>
      </c>
      <c r="I2272" s="8">
        <v>5.45</v>
      </c>
      <c r="J2272" s="8">
        <v>3.8209000000000002E-10</v>
      </c>
      <c r="K2272" s="8">
        <v>63.911398149999997</v>
      </c>
      <c r="L2272" s="8">
        <v>1.3966000000000001</v>
      </c>
      <c r="T2272">
        <v>5.1994998939335346E-3</v>
      </c>
    </row>
    <row r="2273" spans="1:20" ht="15.75" x14ac:dyDescent="0.25">
      <c r="A2273" s="2">
        <v>3.5243555560000002</v>
      </c>
      <c r="B2273" s="2">
        <v>0.473703704</v>
      </c>
      <c r="C2273" s="2">
        <v>7.44</v>
      </c>
      <c r="D2273" s="2">
        <v>0.60185185200000002</v>
      </c>
      <c r="E2273" s="2">
        <v>7.96</v>
      </c>
      <c r="F2273" s="2">
        <v>-0.35599999999999998</v>
      </c>
      <c r="G2273" s="2">
        <v>7.0000000000000007E-2</v>
      </c>
      <c r="H2273" s="8">
        <v>7.5777780000000003E-3</v>
      </c>
      <c r="I2273" s="8">
        <v>7.992</v>
      </c>
      <c r="J2273" s="8">
        <v>2.3812999999999998E-10</v>
      </c>
      <c r="K2273" s="8">
        <v>4.3635944440000003</v>
      </c>
      <c r="L2273" s="8">
        <v>0.96723000000000003</v>
      </c>
      <c r="T2273">
        <v>7.3012956418097019E-3</v>
      </c>
    </row>
    <row r="2274" spans="1:20" ht="15.75" x14ac:dyDescent="0.25">
      <c r="A2274" s="2">
        <v>2.39</v>
      </c>
      <c r="B2274" s="2">
        <v>0.5</v>
      </c>
      <c r="C2274" s="2">
        <v>4.78</v>
      </c>
      <c r="D2274" s="2">
        <v>0.623611111</v>
      </c>
      <c r="E2274" s="2">
        <v>5.14</v>
      </c>
      <c r="F2274" s="2">
        <v>-0.37089</v>
      </c>
      <c r="G2274" s="2">
        <v>6.4708000000000002E-2</v>
      </c>
      <c r="H2274" s="8">
        <v>9.8162500000000003E-3</v>
      </c>
      <c r="I2274" s="8">
        <v>5.1489000000000003</v>
      </c>
      <c r="J2274" s="8">
        <v>2.5337000000000003E-10</v>
      </c>
      <c r="K2274" s="8">
        <v>5.6950541670000003</v>
      </c>
      <c r="L2274" s="8">
        <v>1.0236000000000001</v>
      </c>
      <c r="T2274">
        <v>5.0415000878274441E-3</v>
      </c>
    </row>
    <row r="2275" spans="1:20" ht="15.75" x14ac:dyDescent="0.25">
      <c r="A2275" s="2">
        <v>3.8367</v>
      </c>
      <c r="B2275" s="2">
        <v>0.49</v>
      </c>
      <c r="C2275" s="2">
        <v>7.83</v>
      </c>
      <c r="D2275" s="2">
        <v>0.61333333300000004</v>
      </c>
      <c r="E2275" s="2">
        <v>8.1999999999999993</v>
      </c>
      <c r="F2275" s="2">
        <v>-0.34</v>
      </c>
      <c r="G2275" s="2">
        <v>0.02</v>
      </c>
      <c r="H2275" s="8">
        <v>6.5224999999999997E-3</v>
      </c>
      <c r="I2275" s="8">
        <v>8.2542000000000009</v>
      </c>
      <c r="J2275" s="8">
        <v>1.2894E-10</v>
      </c>
      <c r="K2275" s="8">
        <v>17.513484999999999</v>
      </c>
      <c r="L2275" s="8">
        <v>0.95957000000000003</v>
      </c>
      <c r="T2275">
        <v>6.008645985275507E-3</v>
      </c>
    </row>
    <row r="2276" spans="1:20" ht="15.75" x14ac:dyDescent="0.25">
      <c r="A2276" s="2">
        <v>3.7540388889999998</v>
      </c>
      <c r="B2276" s="2">
        <v>0.48944444399999998</v>
      </c>
      <c r="C2276" s="2">
        <v>7.67</v>
      </c>
      <c r="D2276" s="2">
        <v>0.61111111100000004</v>
      </c>
      <c r="E2276" s="2">
        <v>8.2100000000000009</v>
      </c>
      <c r="F2276" s="2">
        <v>-0.32832</v>
      </c>
      <c r="G2276" s="2">
        <v>5.4945000000000001E-2</v>
      </c>
      <c r="H2276" s="8">
        <v>6.503333E-3</v>
      </c>
      <c r="I2276" s="8">
        <v>8.2445000000000004</v>
      </c>
      <c r="J2276" s="8">
        <v>8.7094999999999998E-11</v>
      </c>
      <c r="K2276" s="8">
        <v>3.156613889</v>
      </c>
      <c r="L2276" s="8">
        <v>0.94201999999999997</v>
      </c>
      <c r="T2276">
        <v>8.8034998625516891E-3</v>
      </c>
    </row>
    <row r="2277" spans="1:20" ht="15.75" x14ac:dyDescent="0.25">
      <c r="A2277" s="2">
        <v>3.8944791670000001</v>
      </c>
      <c r="B2277" s="2">
        <v>0.51041666699999999</v>
      </c>
      <c r="C2277" s="2">
        <v>7.63</v>
      </c>
      <c r="D2277" s="2">
        <v>0.62083333299999999</v>
      </c>
      <c r="E2277" s="2">
        <v>8.17</v>
      </c>
      <c r="F2277" s="2">
        <v>-0.35699999999999998</v>
      </c>
      <c r="G2277" s="2">
        <v>0.14099999999999999</v>
      </c>
      <c r="H2277" s="8">
        <v>4.3883330000000003E-3</v>
      </c>
      <c r="I2277" s="8">
        <v>8.1795000000000009</v>
      </c>
      <c r="J2277" s="8">
        <v>2.8057999999999998E-10</v>
      </c>
      <c r="K2277" s="8">
        <v>3.7836152780000001</v>
      </c>
      <c r="L2277" s="8">
        <v>1.0037</v>
      </c>
      <c r="T2277">
        <v>5.0156940706074238E-3</v>
      </c>
    </row>
    <row r="2278" spans="1:20" ht="15.75" x14ac:dyDescent="0.25">
      <c r="A2278" s="2">
        <v>2.5365833329999998</v>
      </c>
      <c r="B2278" s="2">
        <v>0.50833333300000005</v>
      </c>
      <c r="C2278" s="2">
        <v>4.99</v>
      </c>
      <c r="D2278" s="2">
        <v>0.61770833300000005</v>
      </c>
      <c r="E2278" s="2">
        <v>5.4</v>
      </c>
      <c r="F2278" s="2">
        <v>-0.374</v>
      </c>
      <c r="G2278" s="2">
        <v>8.8999999999999996E-2</v>
      </c>
      <c r="H2278" s="8">
        <v>6.2832290000000004E-3</v>
      </c>
      <c r="I2278" s="8">
        <v>5.4096000000000002</v>
      </c>
      <c r="J2278" s="8">
        <v>3.0501000000000001E-10</v>
      </c>
      <c r="K2278" s="8">
        <v>3.5317750000000001</v>
      </c>
      <c r="L2278" s="8">
        <v>1.0202</v>
      </c>
      <c r="T2278">
        <v>3.9424998685717583E-3</v>
      </c>
    </row>
    <row r="2279" spans="1:20" ht="15.75" x14ac:dyDescent="0.25">
      <c r="A2279" s="2">
        <v>3.9587552079999999</v>
      </c>
      <c r="B2279" s="2">
        <v>0.49177083300000002</v>
      </c>
      <c r="C2279" s="2">
        <v>8.0500000000000007</v>
      </c>
      <c r="D2279" s="2">
        <v>0.612395833</v>
      </c>
      <c r="E2279" s="2">
        <v>8.51</v>
      </c>
      <c r="F2279" s="2">
        <v>-0.36359999999999998</v>
      </c>
      <c r="G2279" s="2">
        <v>1.0435E-2</v>
      </c>
      <c r="H2279" s="8">
        <v>5.7458329999999997E-3</v>
      </c>
      <c r="I2279" s="8">
        <v>8.5530000000000008</v>
      </c>
      <c r="J2279" s="8">
        <v>3.0466999999999999E-10</v>
      </c>
      <c r="K2279" s="8">
        <v>8.5213947920000006</v>
      </c>
      <c r="L2279" s="8">
        <v>0.99111000000000005</v>
      </c>
      <c r="T2279">
        <v>3.357833251357079E-3</v>
      </c>
    </row>
    <row r="2280" spans="1:20" ht="15.75" x14ac:dyDescent="0.25">
      <c r="A2280" s="2">
        <v>3.6820333330000001</v>
      </c>
      <c r="B2280" s="2">
        <v>0.48833333299999998</v>
      </c>
      <c r="C2280" s="2">
        <v>7.54</v>
      </c>
      <c r="D2280" s="2">
        <v>0.61703703700000001</v>
      </c>
      <c r="E2280" s="2">
        <v>7.94</v>
      </c>
      <c r="F2280" s="2">
        <v>-0.29601</v>
      </c>
      <c r="G2280" s="2">
        <v>0.123</v>
      </c>
      <c r="H2280" s="8">
        <v>7.8840739999999996E-3</v>
      </c>
      <c r="I2280" s="8">
        <v>7.9954000000000001</v>
      </c>
      <c r="J2280" s="8">
        <v>2.6043000000000001E-11</v>
      </c>
      <c r="K2280" s="8">
        <v>11.060101850000001</v>
      </c>
      <c r="L2280" s="8">
        <v>0.90822999999999998</v>
      </c>
      <c r="T2280">
        <v>6.9780000485479832E-3</v>
      </c>
    </row>
    <row r="2281" spans="1:20" ht="15.75" x14ac:dyDescent="0.25">
      <c r="A2281" s="2">
        <v>4.0835666670000004</v>
      </c>
      <c r="B2281" s="2">
        <v>0.50166666699999996</v>
      </c>
      <c r="C2281" s="2">
        <v>8.14</v>
      </c>
      <c r="D2281" s="2">
        <v>0.61833333300000004</v>
      </c>
      <c r="E2281" s="2">
        <v>8.65</v>
      </c>
      <c r="F2281" s="2">
        <v>-0.40689999999999998</v>
      </c>
      <c r="G2281" s="2">
        <v>8.1803000000000001E-2</v>
      </c>
      <c r="H2281" s="8">
        <v>4.5723329999999996E-3</v>
      </c>
      <c r="I2281" s="8">
        <v>8.7401999999999997</v>
      </c>
      <c r="J2281" s="8">
        <v>1.388E-9</v>
      </c>
      <c r="K2281" s="8">
        <v>3.284583333</v>
      </c>
      <c r="L2281" s="8">
        <v>1.0677000000000001</v>
      </c>
      <c r="T2281">
        <v>3.7546670064330101E-3</v>
      </c>
    </row>
    <row r="2282" spans="1:20" ht="15.75" x14ac:dyDescent="0.25">
      <c r="A2282" s="2">
        <v>3.8943703699999999</v>
      </c>
      <c r="B2282" s="2">
        <v>0.50185185200000004</v>
      </c>
      <c r="C2282" s="2">
        <v>7.76</v>
      </c>
      <c r="D2282" s="2">
        <v>0.62222222199999999</v>
      </c>
      <c r="E2282" s="2">
        <v>8.2799999999999994</v>
      </c>
      <c r="F2282" s="2">
        <v>-0.37198999999999999</v>
      </c>
      <c r="G2282" s="2">
        <v>5.8998000000000002E-2</v>
      </c>
      <c r="H2282" s="8">
        <v>5.6155559999999998E-3</v>
      </c>
      <c r="I2282" s="8">
        <v>8.3040000000000003</v>
      </c>
      <c r="J2282" s="8">
        <v>4.2141999999999998E-10</v>
      </c>
      <c r="K2282" s="8">
        <v>4.8396166669999996</v>
      </c>
      <c r="L2282" s="8">
        <v>1.0224</v>
      </c>
      <c r="T2282">
        <v>6.6454168409109124E-3</v>
      </c>
    </row>
    <row r="2283" spans="1:20" ht="15.75" x14ac:dyDescent="0.25">
      <c r="A2283" s="2">
        <v>3.9707916669999999</v>
      </c>
      <c r="B2283" s="2">
        <v>0.505833333</v>
      </c>
      <c r="C2283" s="2">
        <v>7.85</v>
      </c>
      <c r="D2283" s="2">
        <v>0.62572916700000003</v>
      </c>
      <c r="E2283" s="2">
        <v>8.35</v>
      </c>
      <c r="F2283" s="2">
        <v>-0.30941000000000002</v>
      </c>
      <c r="G2283" s="2">
        <v>5.2599E-2</v>
      </c>
      <c r="H2283" s="8">
        <v>6.05625E-3</v>
      </c>
      <c r="I2283" s="8">
        <v>8.3592999999999993</v>
      </c>
      <c r="J2283" s="8">
        <v>4.2084E-11</v>
      </c>
      <c r="K2283" s="8">
        <v>5.4536791669999998</v>
      </c>
      <c r="L2283" s="8">
        <v>0.93669000000000002</v>
      </c>
      <c r="T2283">
        <v>8.0796666443347931E-3</v>
      </c>
    </row>
    <row r="2284" spans="1:20" ht="15.75" x14ac:dyDescent="0.25">
      <c r="A2284" s="2">
        <v>3.8317999999999999</v>
      </c>
      <c r="B2284" s="2">
        <v>0.49</v>
      </c>
      <c r="C2284" s="2">
        <v>7.82</v>
      </c>
      <c r="D2284" s="2">
        <v>0.62833333300000005</v>
      </c>
      <c r="E2284" s="2">
        <v>8.41</v>
      </c>
      <c r="F2284" s="2">
        <v>-0.38939000000000001</v>
      </c>
      <c r="G2284" s="2">
        <v>7.1498000000000006E-2</v>
      </c>
      <c r="H2284" s="8">
        <v>7.8481669999999996E-3</v>
      </c>
      <c r="I2284" s="8">
        <v>8.4526000000000003</v>
      </c>
      <c r="J2284" s="8">
        <v>7.6861E-10</v>
      </c>
      <c r="K2284" s="8">
        <v>3.3423449999999999</v>
      </c>
      <c r="L2284" s="8">
        <v>1.0588</v>
      </c>
      <c r="T2284">
        <v>5.2998331375420094E-3</v>
      </c>
    </row>
    <row r="2285" spans="1:20" ht="15.75" x14ac:dyDescent="0.25">
      <c r="A2285" s="2">
        <v>3.7069444439999999</v>
      </c>
      <c r="B2285" s="2">
        <v>0.47222222200000002</v>
      </c>
      <c r="C2285" s="2">
        <v>7.85</v>
      </c>
      <c r="D2285" s="2">
        <v>0.61166666700000005</v>
      </c>
      <c r="E2285" s="2">
        <v>8.31</v>
      </c>
      <c r="F2285" s="2">
        <v>-0.42000999999999999</v>
      </c>
      <c r="G2285" s="2">
        <v>0.19</v>
      </c>
      <c r="H2285" s="8">
        <v>8.0238889999999993E-3</v>
      </c>
      <c r="I2285" s="8">
        <v>8.3605</v>
      </c>
      <c r="J2285" s="8">
        <v>2.2922E-9</v>
      </c>
      <c r="K2285" s="8">
        <v>18.752253700000001</v>
      </c>
      <c r="L2285" s="8">
        <v>1.0814999999999999</v>
      </c>
      <c r="T2285">
        <v>7.7472222037613392E-3</v>
      </c>
    </row>
    <row r="2286" spans="1:20" ht="15.75" x14ac:dyDescent="0.25">
      <c r="A2286" s="2">
        <v>3.8205833330000001</v>
      </c>
      <c r="B2286" s="2">
        <v>0.501388889</v>
      </c>
      <c r="C2286" s="2">
        <v>7.62</v>
      </c>
      <c r="D2286" s="2">
        <v>0.61250000000000004</v>
      </c>
      <c r="E2286" s="2">
        <v>8.35</v>
      </c>
      <c r="F2286" s="2">
        <v>-0.37</v>
      </c>
      <c r="G2286" s="2">
        <v>0.08</v>
      </c>
      <c r="H2286" s="8">
        <v>4.4709720000000001E-3</v>
      </c>
      <c r="I2286" s="8">
        <v>8.3743999999999996</v>
      </c>
      <c r="J2286" s="8">
        <v>4.0541E-10</v>
      </c>
      <c r="K2286" s="8">
        <v>1.5302194440000001</v>
      </c>
      <c r="L2286" s="8">
        <v>1.0058</v>
      </c>
      <c r="T2286">
        <v>7.3930006474256524E-3</v>
      </c>
    </row>
    <row r="2287" spans="1:20" ht="15.75" x14ac:dyDescent="0.25">
      <c r="A2287" s="2">
        <v>3.8907777779999999</v>
      </c>
      <c r="B2287" s="2">
        <v>0.51194444400000005</v>
      </c>
      <c r="C2287" s="2">
        <v>7.6</v>
      </c>
      <c r="D2287" s="2">
        <v>0.62305555599999995</v>
      </c>
      <c r="E2287" s="2">
        <v>8.2100000000000009</v>
      </c>
      <c r="F2287" s="2">
        <v>-0.32440999999999998</v>
      </c>
      <c r="G2287" s="2">
        <v>5.3324999999999997E-2</v>
      </c>
      <c r="H2287" s="8">
        <v>4.8152780000000001E-3</v>
      </c>
      <c r="I2287" s="8">
        <v>8.2278000000000002</v>
      </c>
      <c r="J2287" s="8">
        <v>7.4304E-11</v>
      </c>
      <c r="K2287" s="8">
        <v>2.224945833</v>
      </c>
      <c r="L2287" s="8">
        <v>0.95491000000000004</v>
      </c>
      <c r="T2287">
        <v>7.0281671360135078E-3</v>
      </c>
    </row>
    <row r="2288" spans="1:20" ht="15.75" x14ac:dyDescent="0.25">
      <c r="A2288" s="2">
        <v>4.0065333330000001</v>
      </c>
      <c r="B2288" s="2">
        <v>0.50333333300000005</v>
      </c>
      <c r="C2288" s="2">
        <v>7.96</v>
      </c>
      <c r="D2288" s="2">
        <v>0.62833333300000005</v>
      </c>
      <c r="E2288" s="2">
        <v>8.3800000000000008</v>
      </c>
      <c r="F2288" s="2">
        <v>-0.37808999999999998</v>
      </c>
      <c r="G2288" s="2">
        <v>8.7506E-2</v>
      </c>
      <c r="H2288" s="8">
        <v>5.980333E-3</v>
      </c>
      <c r="I2288" s="8">
        <v>8.4176000000000002</v>
      </c>
      <c r="J2288" s="8">
        <v>5.4719000000000005E-10</v>
      </c>
      <c r="K2288" s="8">
        <v>21.015045000000001</v>
      </c>
      <c r="L2288" s="8">
        <v>1.0427999999999999</v>
      </c>
      <c r="T2288">
        <v>4.5370832085609436E-3</v>
      </c>
    </row>
    <row r="2289" spans="1:20" ht="15.75" x14ac:dyDescent="0.25">
      <c r="A2289" s="2">
        <v>3.6790416669999999</v>
      </c>
      <c r="B2289" s="2">
        <v>0.48472222199999998</v>
      </c>
      <c r="C2289" s="2">
        <v>7.59</v>
      </c>
      <c r="D2289" s="2">
        <v>0.61250000000000004</v>
      </c>
      <c r="E2289" s="2">
        <v>8.19</v>
      </c>
      <c r="F2289" s="2">
        <v>-0.35</v>
      </c>
      <c r="G2289" s="2">
        <v>0.05</v>
      </c>
      <c r="H2289" s="8">
        <v>7.2156939999999999E-3</v>
      </c>
      <c r="I2289" s="8">
        <v>8.2104999999999997</v>
      </c>
      <c r="J2289" s="8">
        <v>1.9125999999999999E-10</v>
      </c>
      <c r="K2289" s="8">
        <v>2.8839430560000001</v>
      </c>
      <c r="L2289" s="8">
        <v>0.97479000000000005</v>
      </c>
      <c r="T2289">
        <v>5.0079631619155407E-3</v>
      </c>
    </row>
    <row r="2290" spans="1:20" ht="15.75" x14ac:dyDescent="0.25">
      <c r="A2290" s="2">
        <v>3.7988888890000001</v>
      </c>
      <c r="B2290" s="2">
        <v>0.48703703700000001</v>
      </c>
      <c r="C2290" s="2">
        <v>7.8</v>
      </c>
      <c r="D2290" s="2">
        <v>0.62037036999999995</v>
      </c>
      <c r="E2290" s="2">
        <v>8.23</v>
      </c>
      <c r="F2290" s="2">
        <v>-0.312</v>
      </c>
      <c r="G2290" s="2">
        <v>4.3000999999999998E-2</v>
      </c>
      <c r="H2290" s="8">
        <v>8.0951849999999995E-3</v>
      </c>
      <c r="I2290" s="8">
        <v>8.2821999999999996</v>
      </c>
      <c r="J2290" s="8">
        <v>4.5688999999999997E-11</v>
      </c>
      <c r="K2290" s="8">
        <v>11.838285190000001</v>
      </c>
      <c r="L2290" s="8">
        <v>0.93167999999999995</v>
      </c>
      <c r="T2290">
        <v>7.0588537491858014E-3</v>
      </c>
    </row>
    <row r="2291" spans="1:20" ht="15.75" x14ac:dyDescent="0.25">
      <c r="A2291" s="2">
        <v>4.2344166669999996</v>
      </c>
      <c r="B2291" s="2">
        <v>0.50833333300000005</v>
      </c>
      <c r="C2291" s="2">
        <v>8.33</v>
      </c>
      <c r="D2291" s="2">
        <v>0.623611111</v>
      </c>
      <c r="E2291" s="2">
        <v>8.73</v>
      </c>
      <c r="F2291" s="2">
        <v>-0.4239</v>
      </c>
      <c r="G2291" s="2">
        <v>9.0595999999999996E-2</v>
      </c>
      <c r="H2291" s="8">
        <v>4.057639E-3</v>
      </c>
      <c r="I2291" s="8">
        <v>8.8468</v>
      </c>
      <c r="J2291" s="8">
        <v>2.3748000000000001E-9</v>
      </c>
      <c r="K2291" s="8">
        <v>19.888352780000002</v>
      </c>
      <c r="L2291" s="8">
        <v>1.1014999999999999</v>
      </c>
      <c r="T2291">
        <v>4.1018747724592686E-3</v>
      </c>
    </row>
    <row r="2292" spans="1:20" ht="15.75" x14ac:dyDescent="0.25">
      <c r="A2292" s="2">
        <v>3.9611541670000001</v>
      </c>
      <c r="B2292" s="2">
        <v>0.49145833300000002</v>
      </c>
      <c r="C2292" s="2">
        <v>8.06</v>
      </c>
      <c r="D2292" s="2">
        <v>0.61958333300000001</v>
      </c>
      <c r="E2292" s="2">
        <v>8.6300000000000008</v>
      </c>
      <c r="F2292" s="2">
        <v>-0.33940999999999999</v>
      </c>
      <c r="G2292" s="2">
        <v>7.0416999999999993E-2</v>
      </c>
      <c r="H2292" s="8">
        <v>6.8231250000000002E-3</v>
      </c>
      <c r="I2292" s="8">
        <v>8.6716999999999995</v>
      </c>
      <c r="J2292" s="8">
        <v>1.4220000000000001E-10</v>
      </c>
      <c r="K2292" s="8">
        <v>3.1407604170000001</v>
      </c>
      <c r="L2292" s="8">
        <v>0.97197999999999996</v>
      </c>
      <c r="T2292">
        <v>5.7871881872415543E-3</v>
      </c>
    </row>
    <row r="2293" spans="1:20" ht="15.75" x14ac:dyDescent="0.25">
      <c r="A2293" s="2">
        <v>2.5703999999999998</v>
      </c>
      <c r="B2293" s="2">
        <v>0.51</v>
      </c>
      <c r="C2293" s="2">
        <v>5.04</v>
      </c>
      <c r="D2293" s="2">
        <v>0.62</v>
      </c>
      <c r="E2293" s="2">
        <v>5.36</v>
      </c>
      <c r="F2293" s="2">
        <v>-0.34800999999999999</v>
      </c>
      <c r="G2293" s="2">
        <v>5.4290999999999999E-2</v>
      </c>
      <c r="H2293" s="8">
        <v>6.8029170000000003E-3</v>
      </c>
      <c r="I2293" s="8">
        <v>5.3676000000000004</v>
      </c>
      <c r="J2293" s="8">
        <v>1.1777E-10</v>
      </c>
      <c r="K2293" s="8">
        <v>8.6996458329999999</v>
      </c>
      <c r="L2293" s="8">
        <v>0.98379000000000005</v>
      </c>
      <c r="T2293">
        <v>6.8236114457249641E-3</v>
      </c>
    </row>
    <row r="2294" spans="1:20" ht="15.75" x14ac:dyDescent="0.25">
      <c r="A2294" s="2">
        <v>2.8483000000000001</v>
      </c>
      <c r="B2294" s="2">
        <v>0.52166666699999997</v>
      </c>
      <c r="C2294" s="2">
        <v>5.46</v>
      </c>
      <c r="D2294" s="2">
        <v>0.63527777799999996</v>
      </c>
      <c r="E2294" s="2">
        <v>5.69</v>
      </c>
      <c r="F2294" s="2">
        <v>-0.35260000000000002</v>
      </c>
      <c r="G2294" s="2">
        <v>6.1494E-2</v>
      </c>
      <c r="H2294" s="8">
        <v>6.6129170000000003E-3</v>
      </c>
      <c r="I2294" s="8">
        <v>5.7309000000000001</v>
      </c>
      <c r="J2294" s="8">
        <v>1.5029000000000001E-10</v>
      </c>
      <c r="K2294" s="8">
        <v>41.109352780000002</v>
      </c>
      <c r="L2294" s="8">
        <v>1.0149999999999999</v>
      </c>
      <c r="T2294">
        <v>5.0176670774817467E-3</v>
      </c>
    </row>
    <row r="2295" spans="1:20" ht="15.75" x14ac:dyDescent="0.25">
      <c r="A2295" s="2">
        <v>3.7500583330000001</v>
      </c>
      <c r="B2295" s="2">
        <v>0.48638888899999999</v>
      </c>
      <c r="C2295" s="2">
        <v>7.71</v>
      </c>
      <c r="D2295" s="2">
        <v>0.61111111100000004</v>
      </c>
      <c r="E2295" s="2">
        <v>8.3800000000000008</v>
      </c>
      <c r="F2295" s="2">
        <v>-0.432</v>
      </c>
      <c r="G2295" s="2">
        <v>3.6001999999999999E-2</v>
      </c>
      <c r="H2295" s="8">
        <v>5.8741669999999996E-3</v>
      </c>
      <c r="I2295" s="8">
        <v>8.4387000000000008</v>
      </c>
      <c r="J2295" s="8">
        <v>2.6230000000000001E-9</v>
      </c>
      <c r="K2295" s="8">
        <v>1.9544333330000001</v>
      </c>
      <c r="L2295" s="8">
        <v>1.0884</v>
      </c>
      <c r="T2295">
        <v>5.3885001689195633E-3</v>
      </c>
    </row>
    <row r="2296" spans="1:20" ht="15.75" x14ac:dyDescent="0.25">
      <c r="A2296" s="2">
        <v>2.5600694439999998</v>
      </c>
      <c r="B2296" s="2">
        <v>0.50694444400000005</v>
      </c>
      <c r="C2296" s="2">
        <v>5.05</v>
      </c>
      <c r="D2296" s="2">
        <v>0.61666666699999995</v>
      </c>
      <c r="E2296" s="2">
        <v>5.47</v>
      </c>
      <c r="F2296" s="2">
        <v>-0.34099000000000002</v>
      </c>
      <c r="G2296" s="2">
        <v>4.4004000000000001E-2</v>
      </c>
      <c r="H2296" s="8">
        <v>6.8512499999999997E-3</v>
      </c>
      <c r="I2296" s="8">
        <v>5.4820000000000002</v>
      </c>
      <c r="J2296" s="8">
        <v>9.0930999999999999E-11</v>
      </c>
      <c r="K2296" s="8">
        <v>3.1116180560000002</v>
      </c>
      <c r="L2296" s="8">
        <v>0.96838999999999997</v>
      </c>
      <c r="T2296">
        <v>1.10581936314702E-2</v>
      </c>
    </row>
    <row r="2297" spans="1:20" ht="15.75" x14ac:dyDescent="0.25">
      <c r="A2297" s="2">
        <v>4.0522468749999998</v>
      </c>
      <c r="B2297" s="2">
        <v>0.50843749999999999</v>
      </c>
      <c r="C2297" s="2">
        <v>7.97</v>
      </c>
      <c r="D2297" s="2">
        <v>0.62989583299999996</v>
      </c>
      <c r="E2297" s="2">
        <v>8.4700000000000006</v>
      </c>
      <c r="F2297" s="2">
        <v>-0.34286</v>
      </c>
      <c r="G2297" s="2">
        <v>2.4923000000000001E-2</v>
      </c>
      <c r="H2297" s="8">
        <v>5.7913540000000003E-3</v>
      </c>
      <c r="I2297" s="8">
        <v>8.4862000000000002</v>
      </c>
      <c r="J2297" s="8">
        <v>1.479E-10</v>
      </c>
      <c r="K2297" s="8">
        <v>6.4127625000000004</v>
      </c>
      <c r="L2297" s="8">
        <v>0.99012999999999995</v>
      </c>
      <c r="T2297">
        <v>4.9331937916576862E-3</v>
      </c>
    </row>
    <row r="2298" spans="1:20" ht="15.75" x14ac:dyDescent="0.25">
      <c r="A2298" s="2">
        <v>3.5346666670000002</v>
      </c>
      <c r="B2298" s="2">
        <v>0.48888888899999999</v>
      </c>
      <c r="C2298" s="2">
        <v>7.23</v>
      </c>
      <c r="D2298" s="2">
        <v>0.60944444399999997</v>
      </c>
      <c r="E2298" s="2">
        <v>7.85</v>
      </c>
      <c r="F2298" s="2">
        <v>-0.34</v>
      </c>
      <c r="G2298" s="2">
        <v>0.05</v>
      </c>
      <c r="H2298" s="8">
        <v>6.5994440000000003E-3</v>
      </c>
      <c r="I2298" s="8">
        <v>7.8745000000000003</v>
      </c>
      <c r="J2298" s="8">
        <v>1.2709E-10</v>
      </c>
      <c r="K2298" s="8">
        <v>2.1162458329999998</v>
      </c>
      <c r="L2298" s="8">
        <v>0.95601000000000003</v>
      </c>
      <c r="T2298">
        <v>6.5836668945848942E-3</v>
      </c>
    </row>
    <row r="2299" spans="1:20" ht="15.75" x14ac:dyDescent="0.25">
      <c r="A2299" s="2">
        <v>4.006335</v>
      </c>
      <c r="B2299" s="2">
        <v>0.50016666700000001</v>
      </c>
      <c r="C2299" s="2">
        <v>8.01</v>
      </c>
      <c r="D2299" s="2">
        <v>0.61499999999999999</v>
      </c>
      <c r="E2299" s="2">
        <v>8.68</v>
      </c>
      <c r="F2299" s="2">
        <v>-0.35</v>
      </c>
      <c r="G2299" s="2">
        <v>6.0012000000000003E-2</v>
      </c>
      <c r="H2299" s="8">
        <v>4.9628329999999998E-3</v>
      </c>
      <c r="I2299" s="8">
        <v>8.7086000000000006</v>
      </c>
      <c r="J2299" s="8">
        <v>2.0490000000000001E-10</v>
      </c>
      <c r="K2299" s="8">
        <v>1.9398333329999999</v>
      </c>
      <c r="L2299" s="8">
        <v>0.97960000000000003</v>
      </c>
      <c r="T2299">
        <v>6.5801669843494892E-3</v>
      </c>
    </row>
    <row r="2300" spans="1:20" ht="15.75" x14ac:dyDescent="0.25">
      <c r="A2300" s="2">
        <v>3.9209666670000001</v>
      </c>
      <c r="B2300" s="2">
        <v>0.50333333300000005</v>
      </c>
      <c r="C2300" s="2">
        <v>7.79</v>
      </c>
      <c r="D2300" s="2">
        <v>0.625</v>
      </c>
      <c r="E2300" s="2">
        <v>8.2799999999999994</v>
      </c>
      <c r="F2300" s="2">
        <v>-0.37691000000000002</v>
      </c>
      <c r="G2300" s="2">
        <v>8.0398999999999998E-2</v>
      </c>
      <c r="H2300" s="8">
        <v>5.6740000000000002E-3</v>
      </c>
      <c r="I2300" s="8">
        <v>8.3291000000000004</v>
      </c>
      <c r="J2300" s="8">
        <v>5.1342999999999995E-10</v>
      </c>
      <c r="K2300" s="8">
        <v>5.0985316669999996</v>
      </c>
      <c r="L2300" s="8">
        <v>1.0354000000000001</v>
      </c>
      <c r="T2300">
        <v>3.9555002003908157E-3</v>
      </c>
    </row>
    <row r="2301" spans="1:20" ht="15.75" x14ac:dyDescent="0.25">
      <c r="A2301" s="2">
        <v>3.9069604170000001</v>
      </c>
      <c r="B2301" s="2">
        <v>0.490208333</v>
      </c>
      <c r="C2301" s="2">
        <v>7.97</v>
      </c>
      <c r="D2301" s="2">
        <v>0.60947916700000004</v>
      </c>
      <c r="E2301" s="2">
        <v>8.44</v>
      </c>
      <c r="F2301" s="2">
        <v>-0.37346000000000001</v>
      </c>
      <c r="G2301" s="2">
        <v>1.0083E-2</v>
      </c>
      <c r="H2301" s="8">
        <v>5.571042E-3</v>
      </c>
      <c r="I2301" s="8">
        <v>8.4786000000000001</v>
      </c>
      <c r="J2301" s="8">
        <v>4.2163000000000002E-10</v>
      </c>
      <c r="K2301" s="8">
        <v>7.9052770829999996</v>
      </c>
      <c r="L2301" s="8">
        <v>1.0003</v>
      </c>
      <c r="T2301">
        <v>6.6741667687892914E-3</v>
      </c>
    </row>
    <row r="2302" spans="1:20" ht="15.75" x14ac:dyDescent="0.25">
      <c r="A2302" s="2">
        <v>4.0275555560000003</v>
      </c>
      <c r="B2302" s="2">
        <v>0.51111111099999995</v>
      </c>
      <c r="C2302" s="2">
        <v>7.88</v>
      </c>
      <c r="D2302" s="2">
        <v>0.62222222199999999</v>
      </c>
      <c r="E2302" s="2">
        <v>8.5</v>
      </c>
      <c r="F2302" s="2">
        <v>-0.31991000000000003</v>
      </c>
      <c r="G2302" s="2">
        <v>4.7800000000000002E-2</v>
      </c>
      <c r="H2302" s="8">
        <v>4.7112500000000002E-3</v>
      </c>
      <c r="I2302" s="8">
        <v>8.5184999999999995</v>
      </c>
      <c r="J2302" s="8">
        <v>6.4067000000000005E-11</v>
      </c>
      <c r="K2302" s="8">
        <v>2.2315638889999998</v>
      </c>
      <c r="L2302" s="8">
        <v>0.94677</v>
      </c>
      <c r="T2302">
        <v>8.3647919818758965E-3</v>
      </c>
    </row>
    <row r="2303" spans="1:20" ht="15.75" x14ac:dyDescent="0.25">
      <c r="A2303" s="2">
        <v>3.518648148</v>
      </c>
      <c r="B2303" s="2">
        <v>0.46481481499999999</v>
      </c>
      <c r="C2303" s="2">
        <v>7.57</v>
      </c>
      <c r="D2303" s="2">
        <v>0.59351851899999997</v>
      </c>
      <c r="E2303" s="2">
        <v>8.36</v>
      </c>
      <c r="F2303" s="2">
        <v>-0.40100000000000002</v>
      </c>
      <c r="G2303" s="2">
        <v>2.6005E-2</v>
      </c>
      <c r="H2303" s="8">
        <v>7.1962959999999996E-3</v>
      </c>
      <c r="I2303" s="8">
        <v>8.4030000000000005</v>
      </c>
      <c r="J2303" s="8">
        <v>1.0208E-9</v>
      </c>
      <c r="K2303" s="8">
        <v>1.4000185190000001</v>
      </c>
      <c r="L2303" s="8">
        <v>1.0141</v>
      </c>
      <c r="T2303">
        <v>4.4005000963807106E-3</v>
      </c>
    </row>
    <row r="2304" spans="1:20" ht="15.75" x14ac:dyDescent="0.25">
      <c r="A2304" s="2">
        <v>4.1755277780000002</v>
      </c>
      <c r="B2304" s="2">
        <v>0.51805555599999997</v>
      </c>
      <c r="C2304" s="2">
        <v>8.06</v>
      </c>
      <c r="D2304" s="2">
        <v>0.62916666700000001</v>
      </c>
      <c r="E2304" s="2">
        <v>8.56</v>
      </c>
      <c r="F2304" s="2">
        <v>-0.37</v>
      </c>
      <c r="G2304" s="2">
        <v>0.115</v>
      </c>
      <c r="H2304" s="8">
        <v>4.0086109999999996E-3</v>
      </c>
      <c r="I2304" s="8">
        <v>8.5710999999999995</v>
      </c>
      <c r="J2304" s="8">
        <v>4.4239999999999999E-10</v>
      </c>
      <c r="K2304" s="8">
        <v>7.4403055560000002</v>
      </c>
      <c r="L2304" s="8">
        <v>1.0343</v>
      </c>
      <c r="T2304">
        <v>9.81138925999403E-3</v>
      </c>
    </row>
    <row r="2305" spans="1:20" ht="15.75" x14ac:dyDescent="0.25">
      <c r="A2305" s="2">
        <v>3.890988889</v>
      </c>
      <c r="B2305" s="2">
        <v>0.48759259300000002</v>
      </c>
      <c r="C2305" s="2">
        <v>7.98</v>
      </c>
      <c r="D2305" s="2">
        <v>0.62370370399999997</v>
      </c>
      <c r="E2305" s="2">
        <v>8.35</v>
      </c>
      <c r="F2305" s="2">
        <v>-0.37098999999999999</v>
      </c>
      <c r="G2305" s="2">
        <v>0.1361</v>
      </c>
      <c r="H2305" s="8">
        <v>7.6740740000000003E-3</v>
      </c>
      <c r="I2305" s="8">
        <v>8.4263999999999992</v>
      </c>
      <c r="J2305" s="8">
        <v>4.6391999999999999E-10</v>
      </c>
      <c r="K2305" s="8">
        <v>32.193088889999999</v>
      </c>
      <c r="L2305" s="8">
        <v>1.0278</v>
      </c>
      <c r="T2305">
        <v>4.4880001805722713E-3</v>
      </c>
    </row>
    <row r="2306" spans="1:20" ht="15.75" x14ac:dyDescent="0.25">
      <c r="A2306" s="2">
        <v>2.7049444440000001</v>
      </c>
      <c r="B2306" s="2">
        <v>0.50277777800000001</v>
      </c>
      <c r="C2306" s="2">
        <v>5.38</v>
      </c>
      <c r="D2306" s="2">
        <v>0.63194444400000005</v>
      </c>
      <c r="E2306" s="2">
        <v>5.49</v>
      </c>
      <c r="F2306" s="2">
        <v>-0.36959999999999998</v>
      </c>
      <c r="G2306" s="2">
        <v>6.1602999999999998E-2</v>
      </c>
      <c r="H2306" s="8">
        <v>9.8147219999999997E-3</v>
      </c>
      <c r="I2306" s="8">
        <v>5.6322000000000001</v>
      </c>
      <c r="J2306" s="8">
        <v>2.6024000000000002E-10</v>
      </c>
      <c r="K2306" s="8">
        <v>215.94714579999999</v>
      </c>
      <c r="L2306" s="8">
        <v>1.0336000000000001</v>
      </c>
      <c r="T2306">
        <v>6.7041669972240916E-3</v>
      </c>
    </row>
    <row r="2307" spans="1:20" ht="15.75" x14ac:dyDescent="0.25">
      <c r="A2307" s="2">
        <v>4.014893056</v>
      </c>
      <c r="B2307" s="2">
        <v>0.48430555600000003</v>
      </c>
      <c r="C2307" s="2">
        <v>8.2899999999999991</v>
      </c>
      <c r="D2307" s="2">
        <v>0.62402777799999998</v>
      </c>
      <c r="E2307" s="2">
        <v>8.8000000000000007</v>
      </c>
      <c r="F2307" s="2">
        <v>-0.33</v>
      </c>
      <c r="G2307" s="2">
        <v>0.04</v>
      </c>
      <c r="H2307" s="8">
        <v>8.2441670000000002E-3</v>
      </c>
      <c r="I2307" s="8">
        <v>8.8588000000000005</v>
      </c>
      <c r="J2307" s="8">
        <v>9.7863999999999994E-11</v>
      </c>
      <c r="K2307" s="8">
        <v>5.0754333330000003</v>
      </c>
      <c r="L2307" s="8">
        <v>0.96326999999999996</v>
      </c>
      <c r="T2307">
        <v>6.5305000171065331E-3</v>
      </c>
    </row>
    <row r="2308" spans="1:20" ht="15.75" x14ac:dyDescent="0.25">
      <c r="A2308" s="2">
        <v>3.9787240740000001</v>
      </c>
      <c r="B2308" s="2">
        <v>0.49796296299999998</v>
      </c>
      <c r="C2308" s="2">
        <v>7.99</v>
      </c>
      <c r="D2308" s="2">
        <v>0.62</v>
      </c>
      <c r="E2308" s="2">
        <v>8.5500000000000007</v>
      </c>
      <c r="F2308" s="2">
        <v>-0.35799999999999998</v>
      </c>
      <c r="G2308" s="2">
        <v>8.7999999999999995E-2</v>
      </c>
      <c r="H2308" s="8">
        <v>5.8457409999999998E-3</v>
      </c>
      <c r="I2308" s="8">
        <v>8.5612999999999992</v>
      </c>
      <c r="J2308" s="8">
        <v>2.8120000000000002E-10</v>
      </c>
      <c r="K2308" s="8">
        <v>4.4658240740000004</v>
      </c>
      <c r="L2308" s="8">
        <v>1.0004</v>
      </c>
      <c r="T2308">
        <v>5.9968060813844204E-3</v>
      </c>
    </row>
    <row r="2309" spans="1:20" ht="15.75" x14ac:dyDescent="0.25">
      <c r="A2309" s="2">
        <v>2.640188889</v>
      </c>
      <c r="B2309" s="2">
        <v>0.51972222199999996</v>
      </c>
      <c r="C2309" s="2">
        <v>5.08</v>
      </c>
      <c r="D2309" s="2">
        <v>0.62</v>
      </c>
      <c r="E2309" s="2">
        <v>5.4</v>
      </c>
      <c r="F2309" s="2">
        <v>-0.34800999999999999</v>
      </c>
      <c r="G2309" s="2">
        <v>5.4295999999999997E-2</v>
      </c>
      <c r="H2309" s="8">
        <v>4.6198610000000003E-3</v>
      </c>
      <c r="I2309" s="8">
        <v>5.4165999999999999</v>
      </c>
      <c r="J2309" s="8">
        <v>1.1846E-10</v>
      </c>
      <c r="K2309" s="8">
        <v>5.9314805560000003</v>
      </c>
      <c r="L2309" s="8">
        <v>0.98390999999999995</v>
      </c>
      <c r="T2309">
        <v>5.4066670127213001E-3</v>
      </c>
    </row>
    <row r="2310" spans="1:20" ht="15.75" x14ac:dyDescent="0.25">
      <c r="A2310" s="2">
        <v>4.22234</v>
      </c>
      <c r="B2310" s="2">
        <v>0.51366666699999997</v>
      </c>
      <c r="C2310" s="2">
        <v>8.2200000000000006</v>
      </c>
      <c r="D2310" s="2">
        <v>0.63100000000000001</v>
      </c>
      <c r="E2310" s="2">
        <v>8.66</v>
      </c>
      <c r="F2310" s="2">
        <v>-0.3014</v>
      </c>
      <c r="G2310" s="2">
        <v>5.9410999999999999E-2</v>
      </c>
      <c r="H2310" s="8">
        <v>5.4488330000000001E-3</v>
      </c>
      <c r="I2310" s="8">
        <v>8.6760000000000002</v>
      </c>
      <c r="J2310" s="8">
        <v>3.1943999999999997E-11</v>
      </c>
      <c r="K2310" s="8">
        <v>11.87488667</v>
      </c>
      <c r="L2310" s="8">
        <v>0.93308000000000002</v>
      </c>
      <c r="T2310">
        <v>4.5540002174675456E-3</v>
      </c>
    </row>
    <row r="2311" spans="1:20" ht="15.75" x14ac:dyDescent="0.25">
      <c r="A2311" s="2">
        <v>3.559861111</v>
      </c>
      <c r="B2311" s="2">
        <v>0.501388889</v>
      </c>
      <c r="C2311" s="2">
        <v>7.1</v>
      </c>
      <c r="D2311" s="2">
        <v>0.63194444400000005</v>
      </c>
      <c r="E2311" s="2">
        <v>7.5</v>
      </c>
      <c r="F2311" s="2">
        <v>-0.35</v>
      </c>
      <c r="G2311" s="2">
        <v>0.14000000000000001</v>
      </c>
      <c r="H2311" s="8">
        <v>7.7655559999999998E-3</v>
      </c>
      <c r="I2311" s="8">
        <v>7.5609000000000002</v>
      </c>
      <c r="J2311" s="8">
        <v>2.0269E-10</v>
      </c>
      <c r="K2311" s="8">
        <v>7.0750902780000002</v>
      </c>
      <c r="L2311" s="8">
        <v>1.0108999999999999</v>
      </c>
      <c r="T2311">
        <v>5.5136671289801598E-3</v>
      </c>
    </row>
    <row r="2312" spans="1:20" ht="15.75" x14ac:dyDescent="0.25">
      <c r="A2312" s="2">
        <v>3.8630833330000001</v>
      </c>
      <c r="B2312" s="2">
        <v>0.51166666699999996</v>
      </c>
      <c r="C2312" s="2">
        <v>7.55</v>
      </c>
      <c r="D2312" s="2">
        <v>0.63416666700000002</v>
      </c>
      <c r="E2312" s="2">
        <v>8.0299999999999994</v>
      </c>
      <c r="F2312" s="2">
        <v>-0.34</v>
      </c>
      <c r="G2312" s="2">
        <v>0.06</v>
      </c>
      <c r="H2312" s="8">
        <v>6.202E-3</v>
      </c>
      <c r="I2312" s="8">
        <v>8.0371000000000006</v>
      </c>
      <c r="J2312" s="8">
        <v>1.3313999999999999E-10</v>
      </c>
      <c r="K2312" s="8">
        <v>7.3829366670000001</v>
      </c>
      <c r="L2312" s="8">
        <v>0.99477000000000004</v>
      </c>
      <c r="T2312">
        <v>3.1726392917335029E-3</v>
      </c>
    </row>
    <row r="2313" spans="1:20" ht="15.75" x14ac:dyDescent="0.25">
      <c r="A2313" s="2">
        <v>3.8882638890000001</v>
      </c>
      <c r="B2313" s="2">
        <v>0.50694444400000005</v>
      </c>
      <c r="C2313" s="2">
        <v>7.67</v>
      </c>
      <c r="D2313" s="2">
        <v>0.61250000000000004</v>
      </c>
      <c r="E2313" s="2">
        <v>8.4</v>
      </c>
      <c r="F2313" s="2">
        <v>-0.38468999999999998</v>
      </c>
      <c r="G2313" s="2">
        <v>8.0297999999999994E-2</v>
      </c>
      <c r="H2313" s="8">
        <v>3.4852780000000001E-3</v>
      </c>
      <c r="I2313" s="8">
        <v>8.4189000000000007</v>
      </c>
      <c r="J2313" s="8">
        <v>6.6227000000000003E-10</v>
      </c>
      <c r="K2313" s="8">
        <v>1.5487708330000001</v>
      </c>
      <c r="L2313" s="8">
        <v>1.0267999999999999</v>
      </c>
      <c r="T2313">
        <v>7.5572729110717773E-3</v>
      </c>
    </row>
    <row r="2314" spans="1:20" ht="15.75" x14ac:dyDescent="0.25">
      <c r="A2314" s="2">
        <v>3.9185833329999999</v>
      </c>
      <c r="B2314" s="2">
        <v>0.491666667</v>
      </c>
      <c r="C2314" s="2">
        <v>7.97</v>
      </c>
      <c r="D2314" s="2">
        <v>0.61333333300000004</v>
      </c>
      <c r="E2314" s="2">
        <v>8.59</v>
      </c>
      <c r="F2314" s="2">
        <v>-0.37</v>
      </c>
      <c r="G2314" s="2">
        <v>7.0000000000000007E-2</v>
      </c>
      <c r="H2314" s="8">
        <v>5.8023329999999998E-3</v>
      </c>
      <c r="I2314" s="8">
        <v>8.6069999999999993</v>
      </c>
      <c r="J2314" s="8">
        <v>4.1380999999999999E-10</v>
      </c>
      <c r="K2314" s="8">
        <v>2.9329483330000001</v>
      </c>
      <c r="L2314" s="8">
        <v>1.0058</v>
      </c>
      <c r="T2314">
        <v>8.150000125169754E-3</v>
      </c>
    </row>
    <row r="2315" spans="1:20" ht="15.75" x14ac:dyDescent="0.25">
      <c r="A2315" s="2">
        <v>3.0627777780000001</v>
      </c>
      <c r="B2315" s="2">
        <v>0.41388888899999998</v>
      </c>
      <c r="C2315" s="2">
        <v>7.4</v>
      </c>
      <c r="D2315" s="2">
        <v>0.50694444400000005</v>
      </c>
      <c r="E2315" s="2">
        <v>8.14</v>
      </c>
      <c r="F2315" s="2">
        <v>-0.37230000000000002</v>
      </c>
      <c r="G2315" s="2">
        <v>6.1707999999999999E-2</v>
      </c>
      <c r="H2315" s="8">
        <v>3.9516669999999999E-3</v>
      </c>
      <c r="I2315" s="8">
        <v>8.1670999999999996</v>
      </c>
      <c r="J2315" s="8">
        <v>4.1477000000000001E-10</v>
      </c>
      <c r="K2315" s="8">
        <v>1.188986111</v>
      </c>
      <c r="L2315" s="8">
        <v>0.83431999999999995</v>
      </c>
      <c r="T2315">
        <v>5.9083332307636738E-3</v>
      </c>
    </row>
    <row r="2316" spans="1:20" ht="15.75" x14ac:dyDescent="0.25">
      <c r="A2316" s="2">
        <v>2.5</v>
      </c>
      <c r="B2316" s="2">
        <v>0.5</v>
      </c>
      <c r="C2316" s="2">
        <v>5</v>
      </c>
      <c r="D2316" s="2">
        <v>0.62222222199999999</v>
      </c>
      <c r="E2316" s="2">
        <v>5.3</v>
      </c>
      <c r="F2316" s="2">
        <v>-0.35899999999999999</v>
      </c>
      <c r="G2316" s="2">
        <v>4.3999999999999997E-2</v>
      </c>
      <c r="H2316" s="8">
        <v>9.3651389999999998E-3</v>
      </c>
      <c r="I2316" s="8">
        <v>5.3193999999999999</v>
      </c>
      <c r="J2316" s="8">
        <v>1.6972000000000001E-10</v>
      </c>
      <c r="K2316" s="8">
        <v>12.14066528</v>
      </c>
      <c r="L2316" s="8">
        <v>1.0024999999999999</v>
      </c>
      <c r="T2316">
        <v>5.4428568109869957E-3</v>
      </c>
    </row>
    <row r="2317" spans="1:20" ht="15.75" x14ac:dyDescent="0.25">
      <c r="A2317" s="2">
        <v>4.1808399999999999</v>
      </c>
      <c r="B2317" s="2">
        <v>0.50800000000000001</v>
      </c>
      <c r="C2317" s="2">
        <v>8.23</v>
      </c>
      <c r="D2317" s="2">
        <v>0.634833333</v>
      </c>
      <c r="E2317" s="2">
        <v>8.64</v>
      </c>
      <c r="F2317" s="2">
        <v>-0.32400000000000001</v>
      </c>
      <c r="G2317" s="2">
        <v>4.4999999999999998E-2</v>
      </c>
      <c r="H2317" s="8">
        <v>6.4376670000000002E-3</v>
      </c>
      <c r="I2317" s="8">
        <v>8.7286000000000001</v>
      </c>
      <c r="J2317" s="8">
        <v>7.7284999999999995E-11</v>
      </c>
      <c r="K2317" s="8">
        <v>6.5165866670000003</v>
      </c>
      <c r="L2317" s="8">
        <v>0.97131000000000001</v>
      </c>
      <c r="T2317">
        <v>6.8111112341284752E-3</v>
      </c>
    </row>
    <row r="2318" spans="1:20" ht="15.75" x14ac:dyDescent="0.25">
      <c r="A2318" s="2">
        <v>4.2344166669999996</v>
      </c>
      <c r="B2318" s="2">
        <v>0.50833333300000005</v>
      </c>
      <c r="C2318" s="2">
        <v>8.33</v>
      </c>
      <c r="D2318" s="2">
        <v>0.62777777800000001</v>
      </c>
      <c r="E2318" s="2">
        <v>8.84</v>
      </c>
      <c r="F2318" s="2">
        <v>-0.34159</v>
      </c>
      <c r="G2318" s="2">
        <v>4.9501999999999997E-2</v>
      </c>
      <c r="H2318" s="8">
        <v>5.3123609999999998E-3</v>
      </c>
      <c r="I2318" s="8">
        <v>8.8611000000000004</v>
      </c>
      <c r="J2318" s="8">
        <v>1.5311E-10</v>
      </c>
      <c r="K2318" s="8">
        <v>6.3201124999999996</v>
      </c>
      <c r="L2318" s="8">
        <v>0.98645000000000005</v>
      </c>
      <c r="T2318">
        <v>5.4574999958276749E-3</v>
      </c>
    </row>
    <row r="2319" spans="1:20" ht="15.75" x14ac:dyDescent="0.25">
      <c r="A2319" s="2">
        <v>4.0975625000000004</v>
      </c>
      <c r="B2319" s="2">
        <v>0.515416667</v>
      </c>
      <c r="C2319" s="2">
        <v>7.95</v>
      </c>
      <c r="D2319" s="2">
        <v>0.62430555600000004</v>
      </c>
      <c r="E2319" s="2">
        <v>8.61</v>
      </c>
      <c r="F2319" s="2">
        <v>-0.35550999999999999</v>
      </c>
      <c r="G2319" s="2">
        <v>3.8803999999999998E-2</v>
      </c>
      <c r="H2319" s="8">
        <v>3.956528E-3</v>
      </c>
      <c r="I2319" s="8">
        <v>8.6265999999999998</v>
      </c>
      <c r="J2319" s="8">
        <v>2.3920999999999999E-10</v>
      </c>
      <c r="K2319" s="8">
        <v>2.0509680559999999</v>
      </c>
      <c r="L2319" s="8">
        <v>1.0011000000000001</v>
      </c>
      <c r="T2319">
        <v>6.368889007717371E-3</v>
      </c>
    </row>
    <row r="2320" spans="1:20" ht="15.75" x14ac:dyDescent="0.25">
      <c r="A2320" s="2">
        <v>3.9584999999999999</v>
      </c>
      <c r="B2320" s="2">
        <v>0.50555555600000002</v>
      </c>
      <c r="C2320" s="2">
        <v>7.83</v>
      </c>
      <c r="D2320" s="2">
        <v>0.625</v>
      </c>
      <c r="E2320" s="2">
        <v>8.34</v>
      </c>
      <c r="F2320" s="2">
        <v>-0.37</v>
      </c>
      <c r="G2320" s="2">
        <v>0.115</v>
      </c>
      <c r="H2320" s="8">
        <v>5.3740280000000003E-3</v>
      </c>
      <c r="I2320" s="8">
        <v>8.3863000000000003</v>
      </c>
      <c r="J2320" s="8">
        <v>4.3168E-10</v>
      </c>
      <c r="K2320" s="8">
        <v>4.2587569439999999</v>
      </c>
      <c r="L2320" s="8">
        <v>1.0276000000000001</v>
      </c>
      <c r="T2320">
        <v>4.288471769541502E-3</v>
      </c>
    </row>
    <row r="2321" spans="1:20" ht="15.75" x14ac:dyDescent="0.25">
      <c r="A2321" s="2">
        <v>4.032472222</v>
      </c>
      <c r="B2321" s="2">
        <v>0.49722222199999999</v>
      </c>
      <c r="C2321" s="2">
        <v>8.11</v>
      </c>
      <c r="D2321" s="2">
        <v>0.61805555599999995</v>
      </c>
      <c r="E2321" s="2">
        <v>8.68</v>
      </c>
      <c r="F2321" s="2">
        <v>-0.37</v>
      </c>
      <c r="G2321" s="2">
        <v>0.05</v>
      </c>
      <c r="H2321" s="8">
        <v>5.5236110000000003E-3</v>
      </c>
      <c r="I2321" s="8">
        <v>8.7155000000000005</v>
      </c>
      <c r="J2321" s="8">
        <v>4.0749999999999999E-10</v>
      </c>
      <c r="K2321" s="8">
        <v>3.380748611</v>
      </c>
      <c r="L2321" s="8">
        <v>1.0123</v>
      </c>
      <c r="T2321">
        <v>8.1340000033378601E-3</v>
      </c>
    </row>
    <row r="2322" spans="1:20" ht="15.75" x14ac:dyDescent="0.25">
      <c r="A2322" s="2">
        <v>4.1020833330000004</v>
      </c>
      <c r="B2322" s="2">
        <v>0.49722222199999999</v>
      </c>
      <c r="C2322" s="2">
        <v>8.25</v>
      </c>
      <c r="D2322" s="2">
        <v>0.61166666700000005</v>
      </c>
      <c r="E2322" s="2">
        <v>8.91</v>
      </c>
      <c r="F2322" s="2">
        <v>-0.36301</v>
      </c>
      <c r="G2322" s="2">
        <v>5.4501000000000001E-2</v>
      </c>
      <c r="H2322" s="8">
        <v>4.7175000000000003E-3</v>
      </c>
      <c r="I2322" s="8">
        <v>8.9280000000000008</v>
      </c>
      <c r="J2322" s="8">
        <v>3.2997999999999998E-10</v>
      </c>
      <c r="K2322" s="8">
        <v>2.3307847220000002</v>
      </c>
      <c r="L2322" s="8">
        <v>0.99234</v>
      </c>
      <c r="T2322">
        <v>6.173333153128624E-3</v>
      </c>
    </row>
    <row r="2323" spans="1:20" ht="15.75" x14ac:dyDescent="0.25">
      <c r="A2323" s="2">
        <v>3.7039851850000001</v>
      </c>
      <c r="B2323" s="2">
        <v>0.48481481500000001</v>
      </c>
      <c r="C2323" s="2">
        <v>7.64</v>
      </c>
      <c r="D2323" s="2">
        <v>0.60537037000000005</v>
      </c>
      <c r="E2323" s="2">
        <v>8.19</v>
      </c>
      <c r="F2323" s="2">
        <v>-0.35799999999999998</v>
      </c>
      <c r="G2323" s="2">
        <v>0.1</v>
      </c>
      <c r="H2323" s="8">
        <v>6.1583330000000002E-3</v>
      </c>
      <c r="I2323" s="8">
        <v>8.2209000000000003</v>
      </c>
      <c r="J2323" s="8">
        <v>2.7408999999999998E-10</v>
      </c>
      <c r="K2323" s="8">
        <v>3.4315000000000002</v>
      </c>
      <c r="L2323" s="8">
        <v>0.97758999999999996</v>
      </c>
      <c r="T2323">
        <v>7.2977775707840919E-3</v>
      </c>
    </row>
    <row r="2324" spans="1:20" ht="15.75" x14ac:dyDescent="0.25">
      <c r="A2324" s="2">
        <v>3.3389791670000002</v>
      </c>
      <c r="B2324" s="2">
        <v>0.56979166699999995</v>
      </c>
      <c r="C2324" s="2">
        <v>5.86</v>
      </c>
      <c r="D2324" s="2">
        <v>0.67500000000000004</v>
      </c>
      <c r="E2324" s="2">
        <v>6.24</v>
      </c>
      <c r="F2324" s="2">
        <v>-0.2727</v>
      </c>
      <c r="G2324" s="2">
        <v>6.1747000000000003E-2</v>
      </c>
      <c r="H2324" s="8">
        <v>4.7357290000000002E-3</v>
      </c>
      <c r="I2324" s="8">
        <v>6.2792000000000003</v>
      </c>
      <c r="J2324" s="8">
        <v>6.619E-12</v>
      </c>
      <c r="K2324" s="8">
        <v>3.4403520830000001</v>
      </c>
      <c r="L2324" s="8">
        <v>0.95374999999999999</v>
      </c>
      <c r="T2324">
        <v>6.4194998703896999E-3</v>
      </c>
    </row>
    <row r="2325" spans="1:20" ht="15.75" x14ac:dyDescent="0.25">
      <c r="A2325" s="2">
        <v>4.0869999999999997</v>
      </c>
      <c r="B2325" s="2">
        <v>0.50833333300000005</v>
      </c>
      <c r="C2325" s="2">
        <v>8.0399999999999991</v>
      </c>
      <c r="D2325" s="2">
        <v>0.62666666699999996</v>
      </c>
      <c r="E2325" s="2">
        <v>8.65</v>
      </c>
      <c r="F2325" s="2">
        <v>-0.34620000000000001</v>
      </c>
      <c r="G2325" s="2">
        <v>7.0000000000000007E-2</v>
      </c>
      <c r="H2325" s="8">
        <v>5.2789999999999998E-3</v>
      </c>
      <c r="I2325" s="8">
        <v>8.6661999999999999</v>
      </c>
      <c r="J2325" s="8">
        <v>1.8164999999999999E-10</v>
      </c>
      <c r="K2325" s="8">
        <v>2.8259699999999999</v>
      </c>
      <c r="L2325" s="8">
        <v>0.99302999999999997</v>
      </c>
      <c r="T2325">
        <v>4.0815002284944057E-3</v>
      </c>
    </row>
    <row r="2326" spans="1:20" ht="15.75" x14ac:dyDescent="0.25">
      <c r="A2326" s="2">
        <v>4.0455555560000001</v>
      </c>
      <c r="B2326" s="2">
        <v>0.50569444399999997</v>
      </c>
      <c r="C2326" s="2">
        <v>8</v>
      </c>
      <c r="D2326" s="2">
        <v>0.61305555599999995</v>
      </c>
      <c r="E2326" s="2">
        <v>8.7899999999999991</v>
      </c>
      <c r="F2326" s="2">
        <v>-0.33</v>
      </c>
      <c r="G2326" s="2">
        <v>0.06</v>
      </c>
      <c r="H2326" s="8">
        <v>4.1174999999999996E-3</v>
      </c>
      <c r="I2326" s="8">
        <v>8.8186</v>
      </c>
      <c r="J2326" s="8">
        <v>9.8834000000000005E-11</v>
      </c>
      <c r="K2326" s="8">
        <v>1.265955556</v>
      </c>
      <c r="L2326" s="8">
        <v>0.94847000000000004</v>
      </c>
      <c r="T2326">
        <v>5.013889167457819E-3</v>
      </c>
    </row>
    <row r="2327" spans="1:20" ht="15.75" x14ac:dyDescent="0.25">
      <c r="A2327" s="2">
        <v>2.6501944439999998</v>
      </c>
      <c r="B2327" s="2">
        <v>0.49722222199999999</v>
      </c>
      <c r="C2327" s="2">
        <v>5.33</v>
      </c>
      <c r="D2327" s="2">
        <v>0.62222222199999999</v>
      </c>
      <c r="E2327" s="2">
        <v>5.78</v>
      </c>
      <c r="F2327" s="2">
        <v>-0.32400000000000001</v>
      </c>
      <c r="G2327" s="2">
        <v>4.1002999999999998E-2</v>
      </c>
      <c r="H2327" s="8">
        <v>9.7862499999999998E-3</v>
      </c>
      <c r="I2327" s="8">
        <v>5.7990000000000004</v>
      </c>
      <c r="J2327" s="8">
        <v>5.0483000000000003E-11</v>
      </c>
      <c r="K2327" s="8">
        <v>2.9835138890000001</v>
      </c>
      <c r="L2327" s="8">
        <v>0.95233999999999996</v>
      </c>
      <c r="T2327">
        <v>8.0344444140791893E-3</v>
      </c>
    </row>
    <row r="2328" spans="1:20" ht="15.75" x14ac:dyDescent="0.25">
      <c r="A2328" s="2">
        <v>3.8913000000000002</v>
      </c>
      <c r="B2328" s="2">
        <v>0.51</v>
      </c>
      <c r="C2328" s="2">
        <v>7.63</v>
      </c>
      <c r="D2328" s="2">
        <v>0.60805555600000005</v>
      </c>
      <c r="E2328" s="2">
        <v>7.98</v>
      </c>
      <c r="F2328" s="2">
        <v>-0.35499999999999998</v>
      </c>
      <c r="G2328" s="2">
        <v>0.104</v>
      </c>
      <c r="H2328" s="8">
        <v>2.9273609999999999E-3</v>
      </c>
      <c r="I2328" s="8">
        <v>8.0172000000000008</v>
      </c>
      <c r="J2328" s="8">
        <v>2.4372000000000001E-10</v>
      </c>
      <c r="K2328" s="8">
        <v>22.379137499999999</v>
      </c>
      <c r="L2328" s="8">
        <v>0.97743999999999998</v>
      </c>
      <c r="T2328">
        <v>7.8428331762552261E-3</v>
      </c>
    </row>
    <row r="2329" spans="1:20" ht="15.75" x14ac:dyDescent="0.25">
      <c r="A2329" s="2">
        <v>4.2525000000000004</v>
      </c>
      <c r="B2329" s="2">
        <v>0.52500000000000002</v>
      </c>
      <c r="C2329" s="2">
        <v>8.1</v>
      </c>
      <c r="D2329" s="2">
        <v>0.62972222200000005</v>
      </c>
      <c r="E2329" s="2">
        <v>8.6199999999999992</v>
      </c>
      <c r="F2329" s="2">
        <v>-0.33729999999999999</v>
      </c>
      <c r="G2329" s="2">
        <v>6.1601000000000003E-2</v>
      </c>
      <c r="H2329" s="8">
        <v>3.4426389999999999E-3</v>
      </c>
      <c r="I2329" s="8">
        <v>8.6264000000000003</v>
      </c>
      <c r="J2329" s="8">
        <v>1.2939999999999999E-10</v>
      </c>
      <c r="K2329" s="8">
        <v>4.6087416670000003</v>
      </c>
      <c r="L2329" s="8">
        <v>0.98407</v>
      </c>
      <c r="T2329">
        <v>7.7191675081849098E-3</v>
      </c>
    </row>
    <row r="2330" spans="1:20" ht="15.75" x14ac:dyDescent="0.25">
      <c r="A2330" s="2">
        <v>3.79562037</v>
      </c>
      <c r="B2330" s="2">
        <v>0.48351851899999998</v>
      </c>
      <c r="C2330" s="2">
        <v>7.85</v>
      </c>
      <c r="D2330" s="2">
        <v>0.60759259300000001</v>
      </c>
      <c r="E2330" s="2">
        <v>8.42</v>
      </c>
      <c r="F2330" s="2">
        <v>-0.35799999999999998</v>
      </c>
      <c r="G2330" s="2">
        <v>0.1</v>
      </c>
      <c r="H2330" s="8">
        <v>6.4592590000000002E-3</v>
      </c>
      <c r="I2330" s="8">
        <v>8.4335000000000004</v>
      </c>
      <c r="J2330" s="8">
        <v>2.8183E-10</v>
      </c>
      <c r="K2330" s="8">
        <v>4.0288314810000001</v>
      </c>
      <c r="L2330" s="8">
        <v>0.98111999999999999</v>
      </c>
      <c r="T2330">
        <v>1.957499654963613E-3</v>
      </c>
    </row>
    <row r="2331" spans="1:20" ht="15.75" x14ac:dyDescent="0.25">
      <c r="A2331" s="2">
        <v>4.2483000000000004</v>
      </c>
      <c r="B2331" s="2">
        <v>0.51</v>
      </c>
      <c r="C2331" s="2">
        <v>8.33</v>
      </c>
      <c r="D2331" s="2">
        <v>0.62803030299999996</v>
      </c>
      <c r="E2331" s="2">
        <v>8.67</v>
      </c>
      <c r="F2331" s="2">
        <v>-0.32439000000000001</v>
      </c>
      <c r="G2331" s="2">
        <v>5.3322000000000001E-2</v>
      </c>
      <c r="H2331" s="8">
        <v>5.3200000000000001E-3</v>
      </c>
      <c r="I2331" s="8">
        <v>8.7337000000000007</v>
      </c>
      <c r="J2331" s="8">
        <v>7.9826999999999997E-11</v>
      </c>
      <c r="K2331" s="8">
        <v>38.607128789999997</v>
      </c>
      <c r="L2331" s="8">
        <v>0.96174999999999999</v>
      </c>
      <c r="T2331">
        <v>5.4978327825665474E-3</v>
      </c>
    </row>
    <row r="2332" spans="1:20" ht="15.75" x14ac:dyDescent="0.25">
      <c r="A2332" s="2">
        <v>2.4309444440000001</v>
      </c>
      <c r="B2332" s="2">
        <v>0.49611111099999999</v>
      </c>
      <c r="C2332" s="2">
        <v>4.9000000000000004</v>
      </c>
      <c r="D2332" s="2">
        <v>0.60555555599999999</v>
      </c>
      <c r="E2332" s="2">
        <v>5.5</v>
      </c>
      <c r="F2332" s="2">
        <v>-0.33500000000000002</v>
      </c>
      <c r="G2332" s="2">
        <v>1.4E-2</v>
      </c>
      <c r="H2332" s="8">
        <v>7.2516669999999998E-3</v>
      </c>
      <c r="I2332" s="8">
        <v>5.5292000000000003</v>
      </c>
      <c r="J2332" s="8">
        <v>6.8642999999999995E-11</v>
      </c>
      <c r="K2332" s="8">
        <v>1.3647652779999999</v>
      </c>
      <c r="L2332" s="8">
        <v>0.94171000000000005</v>
      </c>
      <c r="T2332">
        <v>7.299832534044981E-3</v>
      </c>
    </row>
    <row r="2333" spans="1:20" ht="15.75" x14ac:dyDescent="0.25">
      <c r="A2333" s="2">
        <v>3.889166667</v>
      </c>
      <c r="B2333" s="2">
        <v>0.498611111</v>
      </c>
      <c r="C2333" s="2">
        <v>7.8</v>
      </c>
      <c r="D2333" s="2">
        <v>0.626388889</v>
      </c>
      <c r="E2333" s="2">
        <v>8.34</v>
      </c>
      <c r="F2333" s="2">
        <v>-0.33</v>
      </c>
      <c r="G2333" s="2">
        <v>0.05</v>
      </c>
      <c r="H2333" s="8">
        <v>6.9736110000000002E-3</v>
      </c>
      <c r="I2333" s="8">
        <v>8.4107000000000003</v>
      </c>
      <c r="J2333" s="8">
        <v>9.3764999999999999E-11</v>
      </c>
      <c r="K2333" s="8">
        <v>2.575825</v>
      </c>
      <c r="L2333" s="8">
        <v>0.96784999999999999</v>
      </c>
      <c r="T2333">
        <v>4.797500092536211E-3</v>
      </c>
    </row>
    <row r="2334" spans="1:20" ht="15.75" x14ac:dyDescent="0.25">
      <c r="A2334" s="2">
        <v>3.7063518520000001</v>
      </c>
      <c r="B2334" s="2">
        <v>0.48703703700000001</v>
      </c>
      <c r="C2334" s="2">
        <v>7.61</v>
      </c>
      <c r="D2334" s="2">
        <v>0.609259259</v>
      </c>
      <c r="E2334" s="2">
        <v>8.2100000000000009</v>
      </c>
      <c r="F2334" s="2">
        <v>-0.35502</v>
      </c>
      <c r="G2334" s="2">
        <v>0.06</v>
      </c>
      <c r="H2334" s="8">
        <v>6.3857410000000003E-3</v>
      </c>
      <c r="I2334" s="8">
        <v>8.2287999999999997</v>
      </c>
      <c r="J2334" s="8">
        <v>2.3245999999999999E-10</v>
      </c>
      <c r="K2334" s="8">
        <v>2.7905944439999999</v>
      </c>
      <c r="L2334" s="8">
        <v>0.97736000000000001</v>
      </c>
      <c r="T2334">
        <v>4.5865001156926164E-3</v>
      </c>
    </row>
    <row r="2335" spans="1:20" ht="15.75" x14ac:dyDescent="0.25">
      <c r="A2335" s="2">
        <v>4.5018283329999997</v>
      </c>
      <c r="B2335" s="2">
        <v>0.509833333</v>
      </c>
      <c r="C2335" s="2">
        <v>8.83</v>
      </c>
      <c r="D2335" s="2">
        <v>0.63433333300000005</v>
      </c>
      <c r="E2335" s="2">
        <v>9.24</v>
      </c>
      <c r="F2335" s="2">
        <v>-0.32299</v>
      </c>
      <c r="G2335" s="2">
        <v>6.2997999999999998E-2</v>
      </c>
      <c r="H2335" s="8">
        <v>5.7340000000000004E-3</v>
      </c>
      <c r="I2335" s="8">
        <v>9.2951999999999995</v>
      </c>
      <c r="J2335" s="8">
        <v>8.1658000000000001E-11</v>
      </c>
      <c r="K2335" s="8">
        <v>16.799299999999999</v>
      </c>
      <c r="L2335" s="8">
        <v>0.96997999999999995</v>
      </c>
      <c r="T2335">
        <v>6.67944410815835E-3</v>
      </c>
    </row>
    <row r="2336" spans="1:20" ht="15.75" x14ac:dyDescent="0.25">
      <c r="A2336" s="2">
        <v>3.9900708329999999</v>
      </c>
      <c r="B2336" s="2">
        <v>0.50635416700000002</v>
      </c>
      <c r="C2336" s="2">
        <v>7.88</v>
      </c>
      <c r="D2336" s="2">
        <v>0.62687499999999996</v>
      </c>
      <c r="E2336" s="2">
        <v>8.3800000000000008</v>
      </c>
      <c r="F2336" s="2">
        <v>-0.34287000000000001</v>
      </c>
      <c r="G2336" s="2">
        <v>2.4916000000000001E-2</v>
      </c>
      <c r="H2336" s="8">
        <v>5.7786460000000001E-3</v>
      </c>
      <c r="I2336" s="8">
        <v>8.391</v>
      </c>
      <c r="J2336" s="8">
        <v>1.4628000000000001E-10</v>
      </c>
      <c r="K2336" s="8">
        <v>6.5568416669999996</v>
      </c>
      <c r="L2336" s="8">
        <v>0.98538999999999999</v>
      </c>
      <c r="T2336">
        <v>5.7909381575882426E-3</v>
      </c>
    </row>
    <row r="2337" spans="1:20" ht="15.75" x14ac:dyDescent="0.25">
      <c r="A2337" s="2">
        <v>3.9587552079999999</v>
      </c>
      <c r="B2337" s="2">
        <v>0.49177083300000002</v>
      </c>
      <c r="C2337" s="2">
        <v>8.0500000000000007</v>
      </c>
      <c r="D2337" s="2">
        <v>0.612395833</v>
      </c>
      <c r="E2337" s="2">
        <v>8.51</v>
      </c>
      <c r="F2337" s="2">
        <v>-0.37345</v>
      </c>
      <c r="G2337" s="2">
        <v>1.0082000000000001E-2</v>
      </c>
      <c r="H2337" s="8">
        <v>5.6561459999999999E-3</v>
      </c>
      <c r="I2337" s="8">
        <v>8.5495999999999999</v>
      </c>
      <c r="J2337" s="8">
        <v>4.2531999999999999E-10</v>
      </c>
      <c r="K2337" s="8">
        <v>9.5388093749999996</v>
      </c>
      <c r="L2337" s="8">
        <v>1.0049999999999999</v>
      </c>
      <c r="T2337">
        <v>7.9315276816487312E-3</v>
      </c>
    </row>
    <row r="2338" spans="1:20" ht="15.75" x14ac:dyDescent="0.25">
      <c r="A2338" s="2">
        <v>3.92</v>
      </c>
      <c r="B2338" s="2">
        <v>0.49</v>
      </c>
      <c r="C2338" s="2">
        <v>8</v>
      </c>
      <c r="D2338" s="2">
        <v>0.61833333300000004</v>
      </c>
      <c r="E2338" s="2">
        <v>8.5</v>
      </c>
      <c r="F2338" s="2">
        <v>-0.35500999999999999</v>
      </c>
      <c r="G2338" s="2">
        <v>8.5000000000000006E-2</v>
      </c>
      <c r="H2338" s="8">
        <v>6.7948330000000001E-3</v>
      </c>
      <c r="I2338" s="8">
        <v>8.5312999999999999</v>
      </c>
      <c r="J2338" s="8">
        <v>2.5174E-10</v>
      </c>
      <c r="K2338" s="8">
        <v>7.6225449999999997</v>
      </c>
      <c r="L2338" s="8">
        <v>0.99299000000000004</v>
      </c>
      <c r="T2338">
        <v>4.5116669498383999E-3</v>
      </c>
    </row>
    <row r="2339" spans="1:20" ht="15.75" x14ac:dyDescent="0.25">
      <c r="A2339" s="2">
        <v>4.0004999999999997</v>
      </c>
      <c r="B2339" s="2">
        <v>0.52500000000000002</v>
      </c>
      <c r="C2339" s="2">
        <v>7.62</v>
      </c>
      <c r="D2339" s="2">
        <v>0.628</v>
      </c>
      <c r="E2339" s="2">
        <v>8.2200000000000006</v>
      </c>
      <c r="F2339" s="2">
        <v>-0.38201000000000002</v>
      </c>
      <c r="G2339" s="2">
        <v>4.5997999999999997E-2</v>
      </c>
      <c r="H2339" s="8">
        <v>2.9190000000000002E-3</v>
      </c>
      <c r="I2339" s="8">
        <v>8.2593999999999994</v>
      </c>
      <c r="J2339" s="8">
        <v>5.6837999999999995E-10</v>
      </c>
      <c r="K2339" s="8">
        <v>2.1283616670000001</v>
      </c>
      <c r="L2339" s="8">
        <v>1.0462</v>
      </c>
      <c r="T2339">
        <v>4.1140280663967133E-3</v>
      </c>
    </row>
    <row r="2340" spans="1:20" ht="15.75" x14ac:dyDescent="0.25">
      <c r="A2340" s="2">
        <v>3.8282666669999998</v>
      </c>
      <c r="B2340" s="2">
        <v>0.49333333299999999</v>
      </c>
      <c r="C2340" s="2">
        <v>7.76</v>
      </c>
      <c r="D2340" s="2">
        <v>0.61499999999999999</v>
      </c>
      <c r="E2340" s="2">
        <v>8.42</v>
      </c>
      <c r="F2340" s="2">
        <v>-0.33900000000000002</v>
      </c>
      <c r="G2340" s="2">
        <v>5.6994999999999997E-2</v>
      </c>
      <c r="H2340" s="8">
        <v>6.2154999999999997E-3</v>
      </c>
      <c r="I2340" s="8">
        <v>8.4457000000000004</v>
      </c>
      <c r="J2340" s="8">
        <v>1.3288000000000001E-10</v>
      </c>
      <c r="K2340" s="8">
        <v>2.03417</v>
      </c>
      <c r="L2340" s="8">
        <v>0.9637</v>
      </c>
      <c r="T2340">
        <v>6.968542467802763E-3</v>
      </c>
    </row>
    <row r="2341" spans="1:20" ht="15.75" x14ac:dyDescent="0.25">
      <c r="A2341" s="2">
        <v>3.8908333329999998</v>
      </c>
      <c r="B2341" s="2">
        <v>0.48333333299999998</v>
      </c>
      <c r="C2341" s="2">
        <v>8.0500000000000007</v>
      </c>
      <c r="D2341" s="2">
        <v>0.61833333300000004</v>
      </c>
      <c r="E2341" s="2">
        <v>8.64</v>
      </c>
      <c r="F2341" s="2">
        <v>-0.32801000000000002</v>
      </c>
      <c r="G2341" s="2">
        <v>6.5601999999999994E-2</v>
      </c>
      <c r="H2341" s="8">
        <v>7.9198329999999994E-3</v>
      </c>
      <c r="I2341" s="8">
        <v>8.6654999999999998</v>
      </c>
      <c r="J2341" s="8">
        <v>9.2078999999999998E-11</v>
      </c>
      <c r="K2341" s="8">
        <v>3.51715</v>
      </c>
      <c r="L2341" s="8">
        <v>0.95325000000000004</v>
      </c>
      <c r="T2341">
        <v>6.9271670654416084E-3</v>
      </c>
    </row>
    <row r="2342" spans="1:20" ht="15.75" x14ac:dyDescent="0.25">
      <c r="A2342" s="2">
        <v>3.8261111109999999</v>
      </c>
      <c r="B2342" s="2">
        <v>0.49305555600000001</v>
      </c>
      <c r="C2342" s="2">
        <v>7.76</v>
      </c>
      <c r="D2342" s="2">
        <v>0.61250000000000004</v>
      </c>
      <c r="E2342" s="2">
        <v>8.31</v>
      </c>
      <c r="F2342" s="2">
        <v>-0.39</v>
      </c>
      <c r="G2342" s="2">
        <v>0.06</v>
      </c>
      <c r="H2342" s="8">
        <v>5.4736109999999998E-3</v>
      </c>
      <c r="I2342" s="8">
        <v>8.359</v>
      </c>
      <c r="J2342" s="8">
        <v>7.6332999999999999E-10</v>
      </c>
      <c r="K2342" s="8">
        <v>3.2388499999999998</v>
      </c>
      <c r="L2342" s="8">
        <v>1.0323</v>
      </c>
      <c r="T2342">
        <v>4.492499865591526E-3</v>
      </c>
    </row>
    <row r="2343" spans="1:20" ht="15.75" x14ac:dyDescent="0.25">
      <c r="A2343" s="2">
        <v>4.2344416669999996</v>
      </c>
      <c r="B2343" s="2">
        <v>0.51513888900000004</v>
      </c>
      <c r="C2343" s="2">
        <v>8.2200000000000006</v>
      </c>
      <c r="D2343" s="2">
        <v>0.62555555600000001</v>
      </c>
      <c r="E2343" s="2">
        <v>8.74</v>
      </c>
      <c r="F2343" s="2">
        <v>-0.36901</v>
      </c>
      <c r="G2343" s="2">
        <v>6.0995000000000001E-2</v>
      </c>
      <c r="H2343" s="8">
        <v>3.9150000000000001E-3</v>
      </c>
      <c r="I2343" s="8">
        <v>8.7972999999999999</v>
      </c>
      <c r="J2343" s="8">
        <v>4.0350999999999998E-10</v>
      </c>
      <c r="K2343" s="8">
        <v>3.5125111109999998</v>
      </c>
      <c r="L2343" s="8">
        <v>1.0237000000000001</v>
      </c>
      <c r="T2343">
        <v>5.8231670409440994E-3</v>
      </c>
    </row>
    <row r="2344" spans="1:20" ht="15.75" x14ac:dyDescent="0.25">
      <c r="A2344" s="2">
        <v>4.0865999999999998</v>
      </c>
      <c r="B2344" s="2">
        <v>0.49</v>
      </c>
      <c r="C2344" s="2">
        <v>8.34</v>
      </c>
      <c r="D2344" s="2">
        <v>0.61499999999999999</v>
      </c>
      <c r="E2344" s="2">
        <v>8.68</v>
      </c>
      <c r="F2344" s="2">
        <v>-0.31</v>
      </c>
      <c r="G2344" s="2">
        <v>0.05</v>
      </c>
      <c r="H2344" s="8">
        <v>6.5925000000000003E-3</v>
      </c>
      <c r="I2344" s="8">
        <v>8.7538999999999998</v>
      </c>
      <c r="J2344" s="8">
        <v>4.511E-11</v>
      </c>
      <c r="K2344" s="8">
        <v>15.74559167</v>
      </c>
      <c r="L2344" s="8">
        <v>0.92113</v>
      </c>
      <c r="T2344">
        <v>4.597832914441824E-3</v>
      </c>
    </row>
    <row r="2345" spans="1:20" ht="15.75" x14ac:dyDescent="0.25">
      <c r="A2345" s="2">
        <v>3.99465</v>
      </c>
      <c r="B2345" s="2">
        <v>0.495</v>
      </c>
      <c r="C2345" s="2">
        <v>8.07</v>
      </c>
      <c r="D2345" s="2">
        <v>0.61833333300000004</v>
      </c>
      <c r="E2345" s="2">
        <v>8.58</v>
      </c>
      <c r="F2345" s="2">
        <v>-0.36899999999999999</v>
      </c>
      <c r="G2345" s="2">
        <v>8.7004999999999999E-2</v>
      </c>
      <c r="H2345" s="8">
        <v>5.9053329999999996E-3</v>
      </c>
      <c r="I2345" s="8">
        <v>8.6188000000000002</v>
      </c>
      <c r="J2345" s="8">
        <v>4.1248000000000001E-10</v>
      </c>
      <c r="K2345" s="8">
        <v>5.6303666669999997</v>
      </c>
      <c r="L2345" s="8">
        <v>1.0133000000000001</v>
      </c>
      <c r="T2345">
        <v>5.4178331047296524E-3</v>
      </c>
    </row>
    <row r="2346" spans="1:20" ht="15.75" x14ac:dyDescent="0.25">
      <c r="A2346" s="2">
        <v>2.2926666670000002</v>
      </c>
      <c r="B2346" s="2">
        <v>0.50277777800000001</v>
      </c>
      <c r="C2346" s="2">
        <v>4.5599999999999996</v>
      </c>
      <c r="D2346" s="2">
        <v>0.62208333299999996</v>
      </c>
      <c r="E2346" s="2">
        <v>5.03</v>
      </c>
      <c r="F2346" s="2">
        <v>-0.32</v>
      </c>
      <c r="G2346" s="2">
        <v>0.05</v>
      </c>
      <c r="H2346" s="8">
        <v>1.0021250000000001E-2</v>
      </c>
      <c r="I2346" s="8">
        <v>5.0541999999999998</v>
      </c>
      <c r="J2346" s="8">
        <v>3.7865999999999999E-11</v>
      </c>
      <c r="K2346" s="8">
        <v>2.0854361109999999</v>
      </c>
      <c r="L2346" s="8">
        <v>0.94742999999999999</v>
      </c>
      <c r="T2346">
        <v>6.3177780248224744E-3</v>
      </c>
    </row>
    <row r="2347" spans="1:20" ht="15.75" x14ac:dyDescent="0.25">
      <c r="A2347" s="2">
        <v>4.0031333330000001</v>
      </c>
      <c r="B2347" s="2">
        <v>0.49666666700000001</v>
      </c>
      <c r="C2347" s="2">
        <v>8.06</v>
      </c>
      <c r="D2347" s="2">
        <v>0.625</v>
      </c>
      <c r="E2347" s="2">
        <v>8.5</v>
      </c>
      <c r="F2347" s="2">
        <v>-0.31</v>
      </c>
      <c r="G2347" s="2">
        <v>8.1000000000000003E-2</v>
      </c>
      <c r="H2347" s="8">
        <v>7.0711669999999997E-3</v>
      </c>
      <c r="I2347" s="8">
        <v>8.5418000000000003</v>
      </c>
      <c r="J2347" s="8">
        <v>4.6223000000000003E-11</v>
      </c>
      <c r="K2347" s="8">
        <v>12.573399999999999</v>
      </c>
      <c r="L2347" s="8">
        <v>0.93791999999999998</v>
      </c>
      <c r="T2347">
        <v>7.1364995092153549E-3</v>
      </c>
    </row>
    <row r="2348" spans="1:20" ht="15.75" x14ac:dyDescent="0.25">
      <c r="A2348" s="2">
        <v>3.8913000000000002</v>
      </c>
      <c r="B2348" s="2">
        <v>0.51</v>
      </c>
      <c r="C2348" s="2">
        <v>7.63</v>
      </c>
      <c r="D2348" s="2">
        <v>0.61194444400000003</v>
      </c>
      <c r="E2348" s="2">
        <v>8.23</v>
      </c>
      <c r="F2348" s="2">
        <v>-0.3342</v>
      </c>
      <c r="G2348" s="2">
        <v>5.7582000000000001E-2</v>
      </c>
      <c r="H2348" s="8">
        <v>3.5668060000000001E-3</v>
      </c>
      <c r="I2348" s="8">
        <v>8.2457999999999991</v>
      </c>
      <c r="J2348" s="8">
        <v>1.0883E-10</v>
      </c>
      <c r="K2348" s="8">
        <v>2.2340513890000002</v>
      </c>
      <c r="L2348" s="8">
        <v>0.95208000000000004</v>
      </c>
      <c r="T2348">
        <v>4.9729999154806137E-3</v>
      </c>
    </row>
    <row r="2349" spans="1:20" ht="15.75" x14ac:dyDescent="0.25">
      <c r="A2349" s="2">
        <v>3.9186999999999999</v>
      </c>
      <c r="B2349" s="2">
        <v>0.49666666700000001</v>
      </c>
      <c r="C2349" s="2">
        <v>7.89</v>
      </c>
      <c r="D2349" s="2">
        <v>0.63</v>
      </c>
      <c r="E2349" s="2">
        <v>8.4600000000000009</v>
      </c>
      <c r="F2349" s="2">
        <v>-0.38939000000000001</v>
      </c>
      <c r="G2349" s="2">
        <v>7.1500999999999995E-2</v>
      </c>
      <c r="H2349" s="8">
        <v>7.045E-3</v>
      </c>
      <c r="I2349" s="8">
        <v>8.4704999999999995</v>
      </c>
      <c r="J2349" s="8">
        <v>7.7367999999999996E-10</v>
      </c>
      <c r="K2349" s="8">
        <v>5.6603283329999998</v>
      </c>
      <c r="L2349" s="8">
        <v>1.0613999999999999</v>
      </c>
      <c r="T2349">
        <v>9.1355564072728157E-3</v>
      </c>
    </row>
    <row r="2350" spans="1:20" ht="15.75" x14ac:dyDescent="0.25">
      <c r="A2350" s="2">
        <v>4.0274999999999999</v>
      </c>
      <c r="B2350" s="2">
        <v>0.49722222199999999</v>
      </c>
      <c r="C2350" s="2">
        <v>8.1</v>
      </c>
      <c r="D2350" s="2">
        <v>0.621388889</v>
      </c>
      <c r="E2350" s="2">
        <v>8.6</v>
      </c>
      <c r="F2350" s="2">
        <v>-0.35998999999999998</v>
      </c>
      <c r="G2350" s="2">
        <v>0.06</v>
      </c>
      <c r="H2350" s="8">
        <v>6.0463890000000001E-3</v>
      </c>
      <c r="I2350" s="8">
        <v>8.6252999999999993</v>
      </c>
      <c r="J2350" s="8">
        <v>2.9175E-10</v>
      </c>
      <c r="K2350" s="8">
        <v>7.569786111</v>
      </c>
      <c r="L2350" s="8">
        <v>1.0036</v>
      </c>
      <c r="T2350">
        <v>9.855000302195549E-3</v>
      </c>
    </row>
    <row r="2351" spans="1:20" ht="15.75" x14ac:dyDescent="0.25">
      <c r="A2351" s="2">
        <v>2.713333333</v>
      </c>
      <c r="B2351" s="2">
        <v>0.51388888899999996</v>
      </c>
      <c r="C2351" s="2">
        <v>5.28</v>
      </c>
      <c r="D2351" s="2">
        <v>0.626388889</v>
      </c>
      <c r="E2351" s="2">
        <v>5.63</v>
      </c>
      <c r="F2351" s="2">
        <v>-0.37840000000000001</v>
      </c>
      <c r="G2351" s="2">
        <v>7.2290999999999994E-2</v>
      </c>
      <c r="H2351" s="8">
        <v>6.3670829999999999E-3</v>
      </c>
      <c r="I2351" s="8">
        <v>5.6487999999999996</v>
      </c>
      <c r="J2351" s="8">
        <v>3.6117999999999999E-10</v>
      </c>
      <c r="K2351" s="8">
        <v>6.2358958329999998</v>
      </c>
      <c r="L2351" s="8">
        <v>1.0395000000000001</v>
      </c>
      <c r="T2351">
        <v>3.653332823887467E-3</v>
      </c>
    </row>
    <row r="2352" spans="1:20" ht="15.75" x14ac:dyDescent="0.25">
      <c r="A2352" s="2">
        <v>4.4105249999999998</v>
      </c>
      <c r="B2352" s="2">
        <v>0.52694444399999996</v>
      </c>
      <c r="C2352" s="2">
        <v>8.3699999999999992</v>
      </c>
      <c r="D2352" s="2">
        <v>0.64027777799999996</v>
      </c>
      <c r="E2352" s="2">
        <v>8.76</v>
      </c>
      <c r="F2352" s="2">
        <v>-0.38421</v>
      </c>
      <c r="G2352" s="2">
        <v>3.3994999999999997E-2</v>
      </c>
      <c r="H2352" s="8">
        <v>3.8938890000000002E-3</v>
      </c>
      <c r="I2352" s="8">
        <v>8.8142999999999994</v>
      </c>
      <c r="J2352" s="8">
        <v>6.4776000000000005E-10</v>
      </c>
      <c r="K2352" s="8">
        <v>15.879702780000001</v>
      </c>
      <c r="L2352" s="8">
        <v>1.0682</v>
      </c>
      <c r="T2352">
        <v>4.9737500958144656E-3</v>
      </c>
    </row>
    <row r="2353" spans="1:20" ht="15.75" x14ac:dyDescent="0.25">
      <c r="A2353" s="2">
        <v>4.1749333330000002</v>
      </c>
      <c r="B2353" s="2">
        <v>0.50666666699999996</v>
      </c>
      <c r="C2353" s="2">
        <v>8.24</v>
      </c>
      <c r="D2353" s="2">
        <v>0.63166666699999996</v>
      </c>
      <c r="E2353" s="2">
        <v>8.65</v>
      </c>
      <c r="F2353" s="2">
        <v>-0.44301000000000001</v>
      </c>
      <c r="G2353" s="2">
        <v>4.9006000000000001E-2</v>
      </c>
      <c r="H2353" s="8">
        <v>5.1131670000000001E-3</v>
      </c>
      <c r="I2353" s="8">
        <v>8.7934000000000001</v>
      </c>
      <c r="J2353" s="8">
        <v>3.8367000000000002E-9</v>
      </c>
      <c r="K2353" s="8">
        <v>13.425708330000001</v>
      </c>
      <c r="L2353" s="8">
        <v>1.141</v>
      </c>
      <c r="T2353">
        <v>5.4691671393811703E-3</v>
      </c>
    </row>
    <row r="2354" spans="1:20" ht="15.75" x14ac:dyDescent="0.25">
      <c r="A2354" s="2">
        <v>3.787909091</v>
      </c>
      <c r="B2354" s="2">
        <v>0.489393939</v>
      </c>
      <c r="C2354" s="2">
        <v>7.74</v>
      </c>
      <c r="D2354" s="2">
        <v>0.61969697000000001</v>
      </c>
      <c r="E2354" s="2">
        <v>8.33</v>
      </c>
      <c r="F2354" s="2">
        <v>-0.33900000000000002</v>
      </c>
      <c r="G2354" s="2">
        <v>4.0300000000000002E-2</v>
      </c>
      <c r="H2354" s="8">
        <v>7.426818E-3</v>
      </c>
      <c r="I2354" s="8">
        <v>8.3506999999999998</v>
      </c>
      <c r="J2354" s="8">
        <v>1.2864999999999999E-10</v>
      </c>
      <c r="K2354" s="8">
        <v>3.1394500000000001</v>
      </c>
      <c r="L2354" s="8">
        <v>0.96975</v>
      </c>
      <c r="T2354">
        <v>4.8406668938696376E-3</v>
      </c>
    </row>
    <row r="2355" spans="1:20" ht="15.75" x14ac:dyDescent="0.25">
      <c r="A2355" s="2">
        <v>4.169866667</v>
      </c>
      <c r="B2355" s="2">
        <v>0.50666666699999996</v>
      </c>
      <c r="C2355" s="2">
        <v>8.23</v>
      </c>
      <c r="D2355" s="2">
        <v>0.62666666699999996</v>
      </c>
      <c r="E2355" s="2">
        <v>8.81</v>
      </c>
      <c r="F2355" s="2">
        <v>-0.31781999999999999</v>
      </c>
      <c r="G2355" s="2">
        <v>5.7820999999999997E-2</v>
      </c>
      <c r="H2355" s="8">
        <v>5.6723329999999999E-3</v>
      </c>
      <c r="I2355" s="8">
        <v>8.8329000000000004</v>
      </c>
      <c r="J2355" s="8">
        <v>6.2415999999999994E-11</v>
      </c>
      <c r="K2355" s="8">
        <v>3.1274616669999999</v>
      </c>
      <c r="L2355" s="8">
        <v>0.95082999999999995</v>
      </c>
      <c r="T2355">
        <v>8.0177783966064453E-3</v>
      </c>
    </row>
    <row r="2356" spans="1:20" ht="15.75" x14ac:dyDescent="0.25">
      <c r="A2356" s="2">
        <v>2.4300000000000002</v>
      </c>
      <c r="B2356" s="2">
        <v>0.5</v>
      </c>
      <c r="C2356" s="2">
        <v>4.8600000000000003</v>
      </c>
      <c r="D2356" s="2">
        <v>0.61388888900000005</v>
      </c>
      <c r="E2356" s="2">
        <v>5.47</v>
      </c>
      <c r="F2356" s="2">
        <v>-0.39959</v>
      </c>
      <c r="G2356" s="2">
        <v>7.3692999999999995E-2</v>
      </c>
      <c r="H2356" s="8">
        <v>6.9897220000000003E-3</v>
      </c>
      <c r="I2356" s="8">
        <v>5.4968000000000004</v>
      </c>
      <c r="J2356" s="8">
        <v>6.7937999999999998E-10</v>
      </c>
      <c r="K2356" s="8">
        <v>1.427408333</v>
      </c>
      <c r="L2356" s="8">
        <v>1.0510999999999999</v>
      </c>
      <c r="T2356">
        <v>4.1904998943209648E-3</v>
      </c>
    </row>
    <row r="2357" spans="1:20" ht="15.75" x14ac:dyDescent="0.25">
      <c r="A2357" s="2">
        <v>4.5045000000000002</v>
      </c>
      <c r="B2357" s="2">
        <v>0.52500000000000002</v>
      </c>
      <c r="C2357" s="2">
        <v>8.58</v>
      </c>
      <c r="D2357" s="2">
        <v>0.64166666699999997</v>
      </c>
      <c r="E2357" s="2">
        <v>9.17</v>
      </c>
      <c r="F2357" s="2">
        <v>-0.31</v>
      </c>
      <c r="G2357" s="2">
        <v>0.04</v>
      </c>
      <c r="H2357" s="8">
        <v>4.8461670000000002E-3</v>
      </c>
      <c r="I2357" s="8">
        <v>9.2233999999999998</v>
      </c>
      <c r="J2357" s="8">
        <v>4.6327999999999999E-11</v>
      </c>
      <c r="K2357" s="8">
        <v>2.332195</v>
      </c>
      <c r="L2357" s="8">
        <v>0.96106999999999998</v>
      </c>
      <c r="T2357">
        <v>4.9379998818039894E-3</v>
      </c>
    </row>
    <row r="2358" spans="1:20" ht="15.75" x14ac:dyDescent="0.25">
      <c r="A2358" s="2">
        <v>2.4295833330000001</v>
      </c>
      <c r="B2358" s="2">
        <v>0.49583333299999999</v>
      </c>
      <c r="C2358" s="2">
        <v>4.9000000000000004</v>
      </c>
      <c r="D2358" s="2">
        <v>0.61805555599999995</v>
      </c>
      <c r="E2358" s="2">
        <v>5.21</v>
      </c>
      <c r="F2358" s="2">
        <v>-0.36448999999999998</v>
      </c>
      <c r="G2358" s="2">
        <v>4.6774999999999997E-2</v>
      </c>
      <c r="H2358" s="8">
        <v>9.5795829999999992E-3</v>
      </c>
      <c r="I2358" s="8">
        <v>5.2275999999999998</v>
      </c>
      <c r="J2358" s="8">
        <v>2.0236999999999999E-10</v>
      </c>
      <c r="K2358" s="8">
        <v>10.447876389999999</v>
      </c>
      <c r="L2358" s="8">
        <v>1.0039</v>
      </c>
      <c r="T2358">
        <v>5.5166669189929962E-3</v>
      </c>
    </row>
    <row r="2359" spans="1:20" ht="15.75" x14ac:dyDescent="0.25">
      <c r="A2359" s="2">
        <v>3.7524500000000001</v>
      </c>
      <c r="B2359" s="2">
        <v>0.49833333299999999</v>
      </c>
      <c r="C2359" s="2">
        <v>7.53</v>
      </c>
      <c r="D2359" s="2">
        <v>0.61166666700000005</v>
      </c>
      <c r="E2359" s="2">
        <v>8.18</v>
      </c>
      <c r="F2359" s="2">
        <v>-0.32501000000000002</v>
      </c>
      <c r="G2359" s="2">
        <v>5.5E-2</v>
      </c>
      <c r="H2359" s="8">
        <v>5.3740000000000003E-3</v>
      </c>
      <c r="I2359" s="8">
        <v>8.2039000000000009</v>
      </c>
      <c r="J2359" s="8">
        <v>7.5849000000000006E-11</v>
      </c>
      <c r="K2359" s="8">
        <v>1.855601667</v>
      </c>
      <c r="L2359" s="8">
        <v>0.93855999999999995</v>
      </c>
      <c r="T2359">
        <v>7.183500099927187E-3</v>
      </c>
    </row>
    <row r="2360" spans="1:20" ht="15.75" x14ac:dyDescent="0.25">
      <c r="A2360" s="2">
        <v>2.5</v>
      </c>
      <c r="B2360" s="2">
        <v>0.52083333300000001</v>
      </c>
      <c r="C2360" s="2">
        <v>4.8</v>
      </c>
      <c r="D2360" s="2">
        <v>0.62916666700000001</v>
      </c>
      <c r="E2360" s="2">
        <v>5.3</v>
      </c>
      <c r="F2360" s="2">
        <v>-0.37869000000000003</v>
      </c>
      <c r="G2360" s="2">
        <v>6.9395999999999999E-2</v>
      </c>
      <c r="H2360" s="8">
        <v>5.7580210000000003E-3</v>
      </c>
      <c r="I2360" s="8">
        <v>5.3148</v>
      </c>
      <c r="J2360" s="8">
        <v>3.3701999999999999E-10</v>
      </c>
      <c r="K2360" s="8">
        <v>2.058527083</v>
      </c>
      <c r="L2360" s="8">
        <v>1.0455000000000001</v>
      </c>
      <c r="T2360">
        <v>6.9730216637253761E-3</v>
      </c>
    </row>
    <row r="2361" spans="1:20" ht="15.75" x14ac:dyDescent="0.25">
      <c r="A2361" s="2">
        <v>3.8604687499999999</v>
      </c>
      <c r="B2361" s="2">
        <v>0.49812499999999998</v>
      </c>
      <c r="C2361" s="2">
        <v>7.75</v>
      </c>
      <c r="D2361" s="2">
        <v>0.61208333299999995</v>
      </c>
      <c r="E2361" s="2">
        <v>8.23</v>
      </c>
      <c r="F2361" s="2">
        <v>-0.32828000000000002</v>
      </c>
      <c r="G2361" s="2">
        <v>5.4945000000000001E-2</v>
      </c>
      <c r="H2361" s="8">
        <v>5.3202079999999999E-3</v>
      </c>
      <c r="I2361" s="8">
        <v>8.3004999999999995</v>
      </c>
      <c r="J2361" s="8">
        <v>8.7496E-11</v>
      </c>
      <c r="K2361" s="8">
        <v>3.190177083</v>
      </c>
      <c r="L2361" s="8">
        <v>0.94342000000000004</v>
      </c>
      <c r="T2361">
        <v>4.7996668145060539E-3</v>
      </c>
    </row>
    <row r="2362" spans="1:20" ht="15.75" x14ac:dyDescent="0.25">
      <c r="A2362" s="2">
        <v>4.0538749999999997</v>
      </c>
      <c r="B2362" s="2">
        <v>0.51249999999999996</v>
      </c>
      <c r="C2362" s="2">
        <v>7.91</v>
      </c>
      <c r="D2362" s="2">
        <v>0.62233333300000004</v>
      </c>
      <c r="E2362" s="2">
        <v>8.51</v>
      </c>
      <c r="F2362" s="2">
        <v>-0.32358999999999999</v>
      </c>
      <c r="G2362" s="2">
        <v>6.9223999999999994E-2</v>
      </c>
      <c r="H2362" s="8">
        <v>4.4741670000000002E-3</v>
      </c>
      <c r="I2362" s="8">
        <v>8.5251999999999999</v>
      </c>
      <c r="J2362" s="8">
        <v>7.6683E-11</v>
      </c>
      <c r="K2362" s="8">
        <v>2.503333333</v>
      </c>
      <c r="L2362" s="8">
        <v>0.95347000000000004</v>
      </c>
      <c r="T2362">
        <v>7.9286461696028709E-3</v>
      </c>
    </row>
    <row r="2363" spans="1:20" ht="15.75" x14ac:dyDescent="0.25">
      <c r="A2363" s="2">
        <v>3.75</v>
      </c>
      <c r="B2363" s="2">
        <v>0.5</v>
      </c>
      <c r="C2363" s="2">
        <v>7.5</v>
      </c>
      <c r="D2363" s="2">
        <v>0.61666666699999995</v>
      </c>
      <c r="E2363" s="2">
        <v>8.17</v>
      </c>
      <c r="F2363" s="2">
        <v>-0.33640999999999999</v>
      </c>
      <c r="G2363" s="2">
        <v>3.8469999999999997E-2</v>
      </c>
      <c r="H2363" s="8">
        <v>5.6765000000000001E-3</v>
      </c>
      <c r="I2363" s="8">
        <v>8.1959999999999997</v>
      </c>
      <c r="J2363" s="8">
        <v>1.1346E-10</v>
      </c>
      <c r="K2363" s="8">
        <v>1.779891667</v>
      </c>
      <c r="L2363" s="8">
        <v>0.96162000000000003</v>
      </c>
      <c r="T2363">
        <v>3.1143061351031061E-3</v>
      </c>
    </row>
    <row r="2364" spans="1:20" ht="15.75" x14ac:dyDescent="0.25">
      <c r="A2364" s="2">
        <v>3.7369400000000002</v>
      </c>
      <c r="B2364" s="2">
        <v>0.49299999999999999</v>
      </c>
      <c r="C2364" s="2">
        <v>7.58</v>
      </c>
      <c r="D2364" s="2">
        <v>0.60099999999999998</v>
      </c>
      <c r="E2364" s="2">
        <v>8.08</v>
      </c>
      <c r="F2364" s="2">
        <v>-0.37010999999999999</v>
      </c>
      <c r="G2364" s="2">
        <v>4.2202999999999997E-2</v>
      </c>
      <c r="H2364" s="8">
        <v>4.3668329999999997E-3</v>
      </c>
      <c r="I2364" s="8">
        <v>8.0862999999999996</v>
      </c>
      <c r="J2364" s="8">
        <v>3.7599999999999999E-10</v>
      </c>
      <c r="K2364" s="8">
        <v>5.5806783329999998</v>
      </c>
      <c r="L2364" s="8">
        <v>0.98377000000000003</v>
      </c>
      <c r="T2364">
        <v>5.3997221402823934E-3</v>
      </c>
    </row>
    <row r="2365" spans="1:20" ht="15.75" x14ac:dyDescent="0.25">
      <c r="A2365" s="2">
        <v>3.82524</v>
      </c>
      <c r="B2365" s="2">
        <v>0.502</v>
      </c>
      <c r="C2365" s="2">
        <v>7.62</v>
      </c>
      <c r="D2365" s="2">
        <v>0.61850000000000005</v>
      </c>
      <c r="E2365" s="2">
        <v>8.18</v>
      </c>
      <c r="F2365" s="2">
        <v>-0.37001000000000001</v>
      </c>
      <c r="G2365" s="2">
        <v>0.12</v>
      </c>
      <c r="H2365" s="8">
        <v>5.1995000000000001E-3</v>
      </c>
      <c r="I2365" s="8">
        <v>8.1914999999999996</v>
      </c>
      <c r="J2365" s="8">
        <v>4.2474000000000002E-10</v>
      </c>
      <c r="K2365" s="8">
        <v>3.662585</v>
      </c>
      <c r="L2365" s="8">
        <v>1.0174000000000001</v>
      </c>
      <c r="T2365">
        <v>7.2673331014811993E-3</v>
      </c>
    </row>
    <row r="2366" spans="1:20" ht="15.75" x14ac:dyDescent="0.25">
      <c r="A2366" s="2">
        <v>4.0848888890000001</v>
      </c>
      <c r="B2366" s="2">
        <v>0.50555555600000002</v>
      </c>
      <c r="C2366" s="2">
        <v>8.08</v>
      </c>
      <c r="D2366" s="2">
        <v>0.63888888899999996</v>
      </c>
      <c r="E2366" s="2">
        <v>8.65</v>
      </c>
      <c r="F2366" s="2">
        <v>-0.33</v>
      </c>
      <c r="G2366" s="2">
        <v>3.2000000000000001E-2</v>
      </c>
      <c r="H2366" s="8">
        <v>7.3012959999999997E-3</v>
      </c>
      <c r="I2366" s="8">
        <v>8.6647999999999996</v>
      </c>
      <c r="J2366" s="8">
        <v>9.4339999999999994E-11</v>
      </c>
      <c r="K2366" s="8">
        <v>4.2603592590000003</v>
      </c>
      <c r="L2366" s="8">
        <v>0.98577000000000004</v>
      </c>
      <c r="T2366">
        <v>7.1327779442071906E-3</v>
      </c>
    </row>
    <row r="2367" spans="1:20" ht="15.75" x14ac:dyDescent="0.25">
      <c r="A2367" s="2">
        <v>4.1337000000000002</v>
      </c>
      <c r="B2367" s="2">
        <v>0.51033333299999994</v>
      </c>
      <c r="C2367" s="2">
        <v>8.1</v>
      </c>
      <c r="D2367" s="2">
        <v>0.62633333300000005</v>
      </c>
      <c r="E2367" s="2">
        <v>8.58</v>
      </c>
      <c r="F2367" s="2">
        <v>-0.33999000000000001</v>
      </c>
      <c r="G2367" s="2">
        <v>0.02</v>
      </c>
      <c r="H2367" s="8">
        <v>5.0415E-3</v>
      </c>
      <c r="I2367" s="8">
        <v>8.6203000000000003</v>
      </c>
      <c r="J2367" s="8">
        <v>1.3398000000000001E-10</v>
      </c>
      <c r="K2367" s="8">
        <v>5.1642716670000004</v>
      </c>
      <c r="L2367" s="8">
        <v>0.98009999999999997</v>
      </c>
      <c r="T2367">
        <v>5.9116668999195099E-3</v>
      </c>
    </row>
    <row r="2368" spans="1:20" ht="15.75" x14ac:dyDescent="0.25">
      <c r="A2368" s="2">
        <v>3.97951875</v>
      </c>
      <c r="B2368" s="2">
        <v>0.49312499999999998</v>
      </c>
      <c r="C2368" s="2">
        <v>8.07</v>
      </c>
      <c r="D2368" s="2">
        <v>0.61354166700000001</v>
      </c>
      <c r="E2368" s="2">
        <v>8.5399999999999991</v>
      </c>
      <c r="F2368" s="2">
        <v>-0.3281</v>
      </c>
      <c r="G2368" s="2">
        <v>3.9601999999999998E-2</v>
      </c>
      <c r="H2368" s="8">
        <v>6.0086460000000003E-3</v>
      </c>
      <c r="I2368" s="8">
        <v>8.5535999999999994</v>
      </c>
      <c r="J2368" s="8">
        <v>8.8064E-11</v>
      </c>
      <c r="K2368" s="8">
        <v>10.285983330000001</v>
      </c>
      <c r="L2368" s="8">
        <v>0.94418000000000002</v>
      </c>
      <c r="T2368">
        <v>6.0981670394539833E-3</v>
      </c>
    </row>
    <row r="2369" spans="1:20" ht="15.75" x14ac:dyDescent="0.25">
      <c r="A2369" s="2">
        <v>3.3320833329999999</v>
      </c>
      <c r="B2369" s="2">
        <v>0.45833333300000001</v>
      </c>
      <c r="C2369" s="2">
        <v>7.27</v>
      </c>
      <c r="D2369" s="2">
        <v>0.59333333300000002</v>
      </c>
      <c r="E2369" s="2">
        <v>7.8</v>
      </c>
      <c r="F2369" s="2">
        <v>-0.37198999999999999</v>
      </c>
      <c r="G2369" s="2">
        <v>0.13600000000000001</v>
      </c>
      <c r="H2369" s="8">
        <v>8.8035000000000006E-3</v>
      </c>
      <c r="I2369" s="8">
        <v>7.8272000000000004</v>
      </c>
      <c r="J2369" s="8">
        <v>4.4442999999999998E-10</v>
      </c>
      <c r="K2369" s="8">
        <v>4.9668650000000003</v>
      </c>
      <c r="L2369" s="8">
        <v>0.97953000000000001</v>
      </c>
      <c r="T2369">
        <v>3.286167280748487E-3</v>
      </c>
    </row>
    <row r="2370" spans="1:20" ht="15.75" x14ac:dyDescent="0.25">
      <c r="A2370" s="2">
        <v>3.5400499999999999</v>
      </c>
      <c r="B2370" s="2">
        <v>0.505</v>
      </c>
      <c r="C2370" s="2">
        <v>7.01</v>
      </c>
      <c r="D2370" s="2">
        <v>0.61499999999999999</v>
      </c>
      <c r="E2370" s="2">
        <v>8.01</v>
      </c>
      <c r="F2370" s="2">
        <v>-0.32401000000000002</v>
      </c>
      <c r="G2370" s="2">
        <v>2.7004E-2</v>
      </c>
      <c r="H2370" s="8">
        <v>5.0156940000000002E-3</v>
      </c>
      <c r="I2370" s="8">
        <v>8.0639000000000003</v>
      </c>
      <c r="J2370" s="8">
        <v>6.6663000000000005E-11</v>
      </c>
      <c r="K2370" s="8">
        <v>0.74468749999999995</v>
      </c>
      <c r="L2370" s="8">
        <v>0.94201000000000001</v>
      </c>
      <c r="T2370">
        <v>6.544583011418581E-3</v>
      </c>
    </row>
    <row r="2371" spans="1:20" ht="15.75" x14ac:dyDescent="0.25">
      <c r="A2371" s="2">
        <v>3.8890833329999999</v>
      </c>
      <c r="B2371" s="2">
        <v>0.68833333299999999</v>
      </c>
      <c r="C2371" s="2">
        <v>5.65</v>
      </c>
      <c r="D2371" s="2">
        <v>0.84375</v>
      </c>
      <c r="E2371" s="2">
        <v>6.03</v>
      </c>
      <c r="F2371" s="2">
        <v>-0.35400999999999999</v>
      </c>
      <c r="G2371" s="2">
        <v>5.5008000000000001E-2</v>
      </c>
      <c r="H2371" s="8">
        <v>9.2020829999999998E-3</v>
      </c>
      <c r="I2371" s="8">
        <v>6.0972</v>
      </c>
      <c r="J2371" s="8">
        <v>1.6426999999999999E-10</v>
      </c>
      <c r="K2371" s="8">
        <v>4.9852111109999999</v>
      </c>
      <c r="L2371" s="8">
        <v>1.3509</v>
      </c>
      <c r="T2371">
        <v>4.4525000266730794E-3</v>
      </c>
    </row>
    <row r="2372" spans="1:20" ht="15.75" x14ac:dyDescent="0.25">
      <c r="A2372" s="2">
        <v>4.0865</v>
      </c>
      <c r="B2372" s="2">
        <v>0.51597222200000004</v>
      </c>
      <c r="C2372" s="2">
        <v>7.92</v>
      </c>
      <c r="D2372" s="2">
        <v>0.62305555599999995</v>
      </c>
      <c r="E2372" s="2">
        <v>8.44</v>
      </c>
      <c r="F2372" s="2">
        <v>-0.33727000000000001</v>
      </c>
      <c r="G2372" s="2">
        <v>6.1600000000000002E-2</v>
      </c>
      <c r="H2372" s="8">
        <v>3.9424999999999998E-3</v>
      </c>
      <c r="I2372" s="8">
        <v>8.5228999999999999</v>
      </c>
      <c r="J2372" s="8">
        <v>1.2670000000000001E-10</v>
      </c>
      <c r="K2372" s="8">
        <v>2.155651389</v>
      </c>
      <c r="L2372" s="8">
        <v>0.97402999999999995</v>
      </c>
      <c r="T2372">
        <v>5.9697218239307404E-3</v>
      </c>
    </row>
    <row r="2373" spans="1:20" ht="15.75" x14ac:dyDescent="0.25">
      <c r="A2373" s="2">
        <v>4.5819999999999999</v>
      </c>
      <c r="B2373" s="2">
        <v>0.52666666699999998</v>
      </c>
      <c r="C2373" s="2">
        <v>8.6999999999999993</v>
      </c>
      <c r="D2373" s="2">
        <v>0.63500000000000001</v>
      </c>
      <c r="E2373" s="2">
        <v>9.1999999999999993</v>
      </c>
      <c r="F2373" s="2">
        <v>-0.36129</v>
      </c>
      <c r="G2373" s="2">
        <v>5.5608999999999999E-2</v>
      </c>
      <c r="H2373" s="8">
        <v>3.3578330000000002E-3</v>
      </c>
      <c r="I2373" s="8">
        <v>9.2795000000000005</v>
      </c>
      <c r="J2373" s="8">
        <v>3.2451999999999998E-10</v>
      </c>
      <c r="K2373" s="8">
        <v>3.3846033329999998</v>
      </c>
      <c r="L2373" s="8">
        <v>1.0274000000000001</v>
      </c>
      <c r="T2373">
        <v>5.4246671497821808E-3</v>
      </c>
    </row>
    <row r="2374" spans="1:20" ht="15.75" x14ac:dyDescent="0.25">
      <c r="A2374" s="2">
        <v>3.2448000000000001</v>
      </c>
      <c r="B2374" s="2">
        <v>0.48</v>
      </c>
      <c r="C2374" s="2">
        <v>6.76</v>
      </c>
      <c r="D2374" s="2">
        <v>0.60166666700000004</v>
      </c>
      <c r="E2374" s="2">
        <v>7.51</v>
      </c>
      <c r="F2374" s="2">
        <v>-0.37</v>
      </c>
      <c r="G2374" s="2">
        <v>0.08</v>
      </c>
      <c r="H2374" s="8">
        <v>6.9779999999999998E-3</v>
      </c>
      <c r="I2374" s="8">
        <v>7.5511999999999997</v>
      </c>
      <c r="J2374" s="8">
        <v>3.6366000000000001E-10</v>
      </c>
      <c r="K2374" s="8">
        <v>1.271681667</v>
      </c>
      <c r="L2374" s="8">
        <v>0.98845000000000005</v>
      </c>
      <c r="T2374">
        <v>6.4770830795168877E-3</v>
      </c>
    </row>
    <row r="2375" spans="1:20" ht="15.75" x14ac:dyDescent="0.25">
      <c r="A2375" s="2">
        <v>3.9167999999999998</v>
      </c>
      <c r="B2375" s="2">
        <v>0.51</v>
      </c>
      <c r="C2375" s="2">
        <v>7.68</v>
      </c>
      <c r="D2375" s="2">
        <v>0.61199999999999999</v>
      </c>
      <c r="E2375" s="2">
        <v>8.23</v>
      </c>
      <c r="F2375" s="2">
        <v>-0.31968999999999997</v>
      </c>
      <c r="G2375" s="2">
        <v>-1.7569999999999999E-2</v>
      </c>
      <c r="H2375" s="8">
        <v>3.7546670000000002E-3</v>
      </c>
      <c r="I2375" s="8">
        <v>8.2408000000000001</v>
      </c>
      <c r="J2375" s="8">
        <v>5.545E-11</v>
      </c>
      <c r="K2375" s="8">
        <v>2.8497083330000001</v>
      </c>
      <c r="L2375" s="8">
        <v>0.92693000000000003</v>
      </c>
      <c r="T2375">
        <v>4.5611108653247356E-3</v>
      </c>
    </row>
    <row r="2376" spans="1:20" ht="15.75" x14ac:dyDescent="0.25">
      <c r="A2376" s="2">
        <v>2.2922500000000001</v>
      </c>
      <c r="B2376" s="2">
        <v>0.48055555599999999</v>
      </c>
      <c r="C2376" s="2">
        <v>4.7699999999999996</v>
      </c>
      <c r="D2376" s="2">
        <v>0.58750000000000002</v>
      </c>
      <c r="E2376" s="2">
        <v>5.2</v>
      </c>
      <c r="F2376" s="2">
        <v>-0.39300000000000002</v>
      </c>
      <c r="G2376" s="2">
        <v>3.2000000000000001E-2</v>
      </c>
      <c r="H2376" s="8">
        <v>6.6454169999999998E-3</v>
      </c>
      <c r="I2376" s="8">
        <v>5.2121000000000004</v>
      </c>
      <c r="J2376" s="8">
        <v>4.9932999999999997E-10</v>
      </c>
      <c r="K2376" s="8">
        <v>2.8460263889999999</v>
      </c>
      <c r="L2376" s="8">
        <v>0.99299000000000004</v>
      </c>
      <c r="T2376">
        <v>5.9438329190015793E-3</v>
      </c>
    </row>
    <row r="2377" spans="1:20" ht="15.75" x14ac:dyDescent="0.25">
      <c r="A2377" s="2">
        <v>4.0247333330000004</v>
      </c>
      <c r="B2377" s="2">
        <v>0.486666667</v>
      </c>
      <c r="C2377" s="2">
        <v>8.27</v>
      </c>
      <c r="D2377" s="2">
        <v>0.62433333300000005</v>
      </c>
      <c r="E2377" s="2">
        <v>8.75</v>
      </c>
      <c r="F2377" s="2">
        <v>-0.31999</v>
      </c>
      <c r="G2377" s="2">
        <v>0.04</v>
      </c>
      <c r="H2377" s="8">
        <v>8.0796670000000004E-3</v>
      </c>
      <c r="I2377" s="8">
        <v>8.7931000000000008</v>
      </c>
      <c r="J2377" s="8">
        <v>6.6251E-11</v>
      </c>
      <c r="K2377" s="8">
        <v>11.834149999999999</v>
      </c>
      <c r="L2377" s="8">
        <v>0.94903000000000004</v>
      </c>
      <c r="T2377">
        <v>3.60433291643858E-3</v>
      </c>
    </row>
    <row r="2378" spans="1:20" ht="15.75" x14ac:dyDescent="0.25">
      <c r="A2378" s="2">
        <v>4.0005833329999998</v>
      </c>
      <c r="B2378" s="2">
        <v>0.50833333300000005</v>
      </c>
      <c r="C2378" s="2">
        <v>7.87</v>
      </c>
      <c r="D2378" s="2">
        <v>0.62833333300000005</v>
      </c>
      <c r="E2378" s="2">
        <v>8.3800000000000008</v>
      </c>
      <c r="F2378" s="2">
        <v>-0.37690000000000001</v>
      </c>
      <c r="G2378" s="2">
        <v>8.0406000000000005E-2</v>
      </c>
      <c r="H2378" s="8">
        <v>5.2998330000000003E-3</v>
      </c>
      <c r="I2378" s="8">
        <v>8.4657</v>
      </c>
      <c r="J2378" s="8">
        <v>5.2058999999999996E-10</v>
      </c>
      <c r="K2378" s="8">
        <v>2.8463500000000002</v>
      </c>
      <c r="L2378" s="8">
        <v>1.0412999999999999</v>
      </c>
      <c r="T2378">
        <v>6.8194996565580368E-3</v>
      </c>
    </row>
    <row r="2379" spans="1:20" ht="15.75" x14ac:dyDescent="0.25">
      <c r="A2379" s="2">
        <v>2.0825</v>
      </c>
      <c r="B2379" s="2">
        <v>0.47222222200000002</v>
      </c>
      <c r="C2379" s="2">
        <v>4.41</v>
      </c>
      <c r="D2379" s="2">
        <v>0.58333333300000001</v>
      </c>
      <c r="E2379" s="2">
        <v>4.9400000000000004</v>
      </c>
      <c r="F2379" s="2">
        <v>-0.42199999999999999</v>
      </c>
      <c r="G2379" s="2">
        <v>4.4696E-2</v>
      </c>
      <c r="H2379" s="8">
        <v>7.7472219999999998E-3</v>
      </c>
      <c r="I2379" s="8">
        <v>4.9629000000000003</v>
      </c>
      <c r="J2379" s="8">
        <v>1.1581E-9</v>
      </c>
      <c r="K2379" s="8">
        <v>1.6710472220000001</v>
      </c>
      <c r="L2379" s="8">
        <v>1.0270999999999999</v>
      </c>
      <c r="T2379">
        <v>8.5861105471849442E-3</v>
      </c>
    </row>
    <row r="2380" spans="1:20" ht="15.75" x14ac:dyDescent="0.25">
      <c r="A2380" s="2">
        <v>3.6799583330000001</v>
      </c>
      <c r="B2380" s="2">
        <v>0.47483333300000002</v>
      </c>
      <c r="C2380" s="2">
        <v>7.75</v>
      </c>
      <c r="D2380" s="2">
        <v>0.60166666700000004</v>
      </c>
      <c r="E2380" s="2">
        <v>8.15</v>
      </c>
      <c r="F2380" s="2">
        <v>-0.32690000000000002</v>
      </c>
      <c r="G2380" s="2">
        <v>6.7005999999999996E-2</v>
      </c>
      <c r="H2380" s="8">
        <v>7.3930000000000003E-3</v>
      </c>
      <c r="I2380" s="8">
        <v>8.2286000000000001</v>
      </c>
      <c r="J2380" s="8">
        <v>8.4432000000000004E-11</v>
      </c>
      <c r="K2380" s="8">
        <v>12.42304</v>
      </c>
      <c r="L2380" s="8">
        <v>0.92574000000000001</v>
      </c>
      <c r="T2380">
        <v>6.4941667951643467E-3</v>
      </c>
    </row>
    <row r="2381" spans="1:20" ht="15.75" x14ac:dyDescent="0.25">
      <c r="A2381" s="2">
        <v>3.6646000000000001</v>
      </c>
      <c r="B2381" s="2">
        <v>0.486666667</v>
      </c>
      <c r="C2381" s="2">
        <v>7.53</v>
      </c>
      <c r="D2381" s="2">
        <v>0.61333333300000004</v>
      </c>
      <c r="E2381" s="2">
        <v>8.08</v>
      </c>
      <c r="F2381" s="2">
        <v>-0.35700999999999999</v>
      </c>
      <c r="G2381" s="2">
        <v>7.6002E-2</v>
      </c>
      <c r="H2381" s="8">
        <v>7.0281670000000001E-3</v>
      </c>
      <c r="I2381" s="8">
        <v>8.0936000000000003</v>
      </c>
      <c r="J2381" s="8">
        <v>2.5202000000000003E-10</v>
      </c>
      <c r="K2381" s="8">
        <v>4.1745299999999999</v>
      </c>
      <c r="L2381" s="8">
        <v>0.98751</v>
      </c>
      <c r="T2381">
        <v>5.2105560898780823E-3</v>
      </c>
    </row>
    <row r="2382" spans="1:20" ht="15.75" x14ac:dyDescent="0.25">
      <c r="A2382" s="2">
        <v>4.0304000000000002</v>
      </c>
      <c r="B2382" s="2">
        <v>0.50888888899999996</v>
      </c>
      <c r="C2382" s="2">
        <v>7.92</v>
      </c>
      <c r="D2382" s="2">
        <v>0.62263888899999997</v>
      </c>
      <c r="E2382" s="2">
        <v>8.57</v>
      </c>
      <c r="F2382" s="2">
        <v>-0.37</v>
      </c>
      <c r="G2382" s="2">
        <v>0.06</v>
      </c>
      <c r="H2382" s="8">
        <v>4.5370829999999999E-3</v>
      </c>
      <c r="I2382" s="8">
        <v>8.5870999999999995</v>
      </c>
      <c r="J2382" s="8">
        <v>4.0559999999999997E-10</v>
      </c>
      <c r="K2382" s="8">
        <v>2.2749722220000002</v>
      </c>
      <c r="L2382" s="8">
        <v>1.0206999999999999</v>
      </c>
      <c r="T2382">
        <v>6.8614999763667583E-3</v>
      </c>
    </row>
    <row r="2383" spans="1:20" ht="15.75" x14ac:dyDescent="0.25">
      <c r="A2383" s="2">
        <v>3.6130370369999998</v>
      </c>
      <c r="B2383" s="2">
        <v>0.49629629600000003</v>
      </c>
      <c r="C2383" s="2">
        <v>7.28</v>
      </c>
      <c r="D2383" s="2">
        <v>0.60555555599999999</v>
      </c>
      <c r="E2383" s="2">
        <v>8.06</v>
      </c>
      <c r="F2383" s="2">
        <v>-0.32401000000000002</v>
      </c>
      <c r="G2383" s="2">
        <v>3.8995000000000002E-2</v>
      </c>
      <c r="H2383" s="8">
        <v>5.0079629999999998E-3</v>
      </c>
      <c r="I2383" s="8">
        <v>8.0946999999999996</v>
      </c>
      <c r="J2383" s="8">
        <v>6.9421999999999996E-11</v>
      </c>
      <c r="K2383" s="8">
        <v>1.1632870369999999</v>
      </c>
      <c r="L2383" s="8">
        <v>0.92737000000000003</v>
      </c>
      <c r="T2383">
        <v>2.5589580181986089E-3</v>
      </c>
    </row>
    <row r="2384" spans="1:20" ht="15.75" x14ac:dyDescent="0.25">
      <c r="A2384" s="2">
        <v>2.395</v>
      </c>
      <c r="B2384" s="2">
        <v>0.5</v>
      </c>
      <c r="C2384" s="2">
        <v>4.79</v>
      </c>
      <c r="D2384" s="2">
        <v>0.61041666699999997</v>
      </c>
      <c r="E2384" s="2">
        <v>5.15</v>
      </c>
      <c r="F2384" s="2">
        <v>-0.37590000000000001</v>
      </c>
      <c r="G2384" s="2">
        <v>3.0699000000000001E-2</v>
      </c>
      <c r="H2384" s="8">
        <v>7.0588539999999998E-3</v>
      </c>
      <c r="I2384" s="8">
        <v>5.1573000000000002</v>
      </c>
      <c r="J2384" s="8">
        <v>2.8506E-10</v>
      </c>
      <c r="K2384" s="8">
        <v>5.0071895829999997</v>
      </c>
      <c r="L2384" s="8">
        <v>1.0069999999999999</v>
      </c>
      <c r="T2384">
        <v>6.5105562098324299E-3</v>
      </c>
    </row>
    <row r="2385" spans="1:20" ht="15.75" x14ac:dyDescent="0.25">
      <c r="A2385" s="2">
        <v>4.0689000000000002</v>
      </c>
      <c r="B2385" s="2">
        <v>0.51375000000000004</v>
      </c>
      <c r="C2385" s="2">
        <v>7.92</v>
      </c>
      <c r="D2385" s="2">
        <v>0.62354166700000002</v>
      </c>
      <c r="E2385" s="2">
        <v>8.5500000000000007</v>
      </c>
      <c r="F2385" s="2">
        <v>-0.35599999999999998</v>
      </c>
      <c r="G2385" s="2">
        <v>7.0000000000000007E-2</v>
      </c>
      <c r="H2385" s="8">
        <v>4.1018749999999996E-3</v>
      </c>
      <c r="I2385" s="8">
        <v>8.5723000000000003</v>
      </c>
      <c r="J2385" s="8">
        <v>2.5399000000000002E-10</v>
      </c>
      <c r="K2385" s="8">
        <v>2.2488625</v>
      </c>
      <c r="L2385" s="8">
        <v>1.0024999999999999</v>
      </c>
      <c r="T2385">
        <v>6.2791667878627777E-3</v>
      </c>
    </row>
    <row r="2386" spans="1:20" ht="15.75" x14ac:dyDescent="0.25">
      <c r="A2386" s="2">
        <v>4.0735208329999999</v>
      </c>
      <c r="B2386" s="2">
        <v>0.49677083300000002</v>
      </c>
      <c r="C2386" s="2">
        <v>8.1999999999999993</v>
      </c>
      <c r="D2386" s="2">
        <v>0.61937500000000001</v>
      </c>
      <c r="E2386" s="2">
        <v>8.66</v>
      </c>
      <c r="F2386" s="2">
        <v>-0.36359000000000002</v>
      </c>
      <c r="G2386" s="2">
        <v>1.0439E-2</v>
      </c>
      <c r="H2386" s="8">
        <v>5.7871880000000004E-3</v>
      </c>
      <c r="I2386" s="8">
        <v>8.7141999999999999</v>
      </c>
      <c r="J2386" s="8">
        <v>3.1027999999999999E-10</v>
      </c>
      <c r="K2386" s="8">
        <v>8.4254468750000004</v>
      </c>
      <c r="L2386" s="8">
        <v>1.0024</v>
      </c>
      <c r="T2386">
        <v>7.0270830765366554E-3</v>
      </c>
    </row>
    <row r="2387" spans="1:20" ht="15.75" x14ac:dyDescent="0.25">
      <c r="A2387" s="2">
        <v>3.6105</v>
      </c>
      <c r="B2387" s="2">
        <v>0.48333333299999998</v>
      </c>
      <c r="C2387" s="2">
        <v>7.47</v>
      </c>
      <c r="D2387" s="2">
        <v>0.60833333300000003</v>
      </c>
      <c r="E2387" s="2">
        <v>8.4700000000000006</v>
      </c>
      <c r="F2387" s="2">
        <v>-0.35</v>
      </c>
      <c r="G2387" s="2">
        <v>0.06</v>
      </c>
      <c r="H2387" s="8">
        <v>6.8236110000000003E-3</v>
      </c>
      <c r="I2387" s="8">
        <v>8.5428999999999995</v>
      </c>
      <c r="J2387" s="8">
        <v>1.9724000000000001E-10</v>
      </c>
      <c r="K2387" s="8">
        <v>0.79334166699999997</v>
      </c>
      <c r="L2387" s="8">
        <v>0.97048999999999996</v>
      </c>
      <c r="T2387">
        <v>4.5208330266177654E-3</v>
      </c>
    </row>
    <row r="2388" spans="1:20" ht="15.75" x14ac:dyDescent="0.25">
      <c r="A2388" s="2">
        <v>4.0819166669999998</v>
      </c>
      <c r="B2388" s="2">
        <v>0.50833333300000005</v>
      </c>
      <c r="C2388" s="2">
        <v>8.0299999999999994</v>
      </c>
      <c r="D2388" s="2">
        <v>0.63033333300000005</v>
      </c>
      <c r="E2388" s="2">
        <v>8.68</v>
      </c>
      <c r="F2388" s="2">
        <v>-0.41538999999999998</v>
      </c>
      <c r="G2388" s="2">
        <v>8.0852999999999994E-2</v>
      </c>
      <c r="H2388" s="8">
        <v>5.017667E-3</v>
      </c>
      <c r="I2388" s="8">
        <v>8.7797999999999998</v>
      </c>
      <c r="J2388" s="8">
        <v>1.794E-9</v>
      </c>
      <c r="K2388" s="8">
        <v>1.7468983330000001</v>
      </c>
      <c r="L2388" s="8">
        <v>1.1016999999999999</v>
      </c>
      <c r="T2388">
        <v>5.8268331922590733E-3</v>
      </c>
    </row>
    <row r="2389" spans="1:20" ht="15.75" x14ac:dyDescent="0.25">
      <c r="A2389" s="2">
        <v>3.9693866670000002</v>
      </c>
      <c r="B2389" s="2">
        <v>0.49866666700000001</v>
      </c>
      <c r="C2389" s="2">
        <v>7.96</v>
      </c>
      <c r="D2389" s="2">
        <v>0.61699999999999999</v>
      </c>
      <c r="E2389" s="2">
        <v>8.36</v>
      </c>
      <c r="F2389" s="2">
        <v>-0.3644</v>
      </c>
      <c r="G2389" s="2">
        <v>4.2895000000000003E-2</v>
      </c>
      <c r="H2389" s="8">
        <v>5.3885000000000001E-3</v>
      </c>
      <c r="I2389" s="8">
        <v>8.4465000000000003</v>
      </c>
      <c r="J2389" s="8">
        <v>3.2406000000000002E-10</v>
      </c>
      <c r="K2389" s="8">
        <v>7.6843050000000002</v>
      </c>
      <c r="L2389" s="8">
        <v>1.0017</v>
      </c>
      <c r="T2389">
        <v>3.19383293390274E-3</v>
      </c>
    </row>
    <row r="2390" spans="1:20" ht="15.75" x14ac:dyDescent="0.25">
      <c r="A2390" s="2">
        <v>2.4317777779999998</v>
      </c>
      <c r="B2390" s="2">
        <v>0.490277778</v>
      </c>
      <c r="C2390" s="2">
        <v>4.96</v>
      </c>
      <c r="D2390" s="2">
        <v>0.61805555599999995</v>
      </c>
      <c r="E2390" s="2">
        <v>5.34</v>
      </c>
      <c r="F2390" s="2">
        <v>-0.33918999999999999</v>
      </c>
      <c r="G2390" s="2">
        <v>4.53E-2</v>
      </c>
      <c r="H2390" s="8">
        <v>1.1058194E-2</v>
      </c>
      <c r="I2390" s="8">
        <v>5.3524000000000003</v>
      </c>
      <c r="J2390" s="8">
        <v>8.3665999999999998E-11</v>
      </c>
      <c r="K2390" s="8">
        <v>4.7660069439999999</v>
      </c>
      <c r="L2390" s="8">
        <v>0.96777000000000002</v>
      </c>
      <c r="T2390">
        <v>6.5018520690500736E-3</v>
      </c>
    </row>
    <row r="2391" spans="1:20" ht="15.75" x14ac:dyDescent="0.25">
      <c r="A2391" s="2">
        <v>4.4400000000000004</v>
      </c>
      <c r="B2391" s="2">
        <v>0.51388888899999996</v>
      </c>
      <c r="C2391" s="2">
        <v>8.64</v>
      </c>
      <c r="D2391" s="2">
        <v>0.62986111099999997</v>
      </c>
      <c r="E2391" s="2">
        <v>8.9600000000000009</v>
      </c>
      <c r="F2391" s="2">
        <v>-0.312</v>
      </c>
      <c r="G2391" s="2">
        <v>4.8995999999999998E-2</v>
      </c>
      <c r="H2391" s="8">
        <v>4.9331940000000001E-3</v>
      </c>
      <c r="I2391" s="8">
        <v>9.1166999999999998</v>
      </c>
      <c r="J2391" s="8">
        <v>5.0772000000000001E-11</v>
      </c>
      <c r="K2391" s="8">
        <v>13.91750278</v>
      </c>
      <c r="L2391" s="8">
        <v>0.94623000000000002</v>
      </c>
      <c r="T2391">
        <v>5.9919999912381172E-3</v>
      </c>
    </row>
    <row r="2392" spans="1:20" ht="15.75" x14ac:dyDescent="0.25">
      <c r="A2392" s="2">
        <v>3.9177633329999999</v>
      </c>
      <c r="B2392" s="2">
        <v>0.49033333299999998</v>
      </c>
      <c r="C2392" s="2">
        <v>7.99</v>
      </c>
      <c r="D2392" s="2">
        <v>0.61599999999999999</v>
      </c>
      <c r="E2392" s="2">
        <v>8.48</v>
      </c>
      <c r="F2392" s="2">
        <v>-0.34390999999999999</v>
      </c>
      <c r="G2392" s="2">
        <v>4.6958E-2</v>
      </c>
      <c r="H2392" s="8">
        <v>6.5836669999999996E-3</v>
      </c>
      <c r="I2392" s="8">
        <v>8.5510000000000002</v>
      </c>
      <c r="J2392" s="8">
        <v>1.5935E-10</v>
      </c>
      <c r="K2392" s="8">
        <v>3.979333333</v>
      </c>
      <c r="L2392" s="8">
        <v>0.97118000000000004</v>
      </c>
      <c r="T2392">
        <v>6.6070831380784512E-3</v>
      </c>
    </row>
    <row r="2393" spans="1:20" ht="15.75" x14ac:dyDescent="0.25">
      <c r="A2393" s="2">
        <v>3.998166667</v>
      </c>
      <c r="B2393" s="2">
        <v>0.49666666700000001</v>
      </c>
      <c r="C2393" s="2">
        <v>8.0500000000000007</v>
      </c>
      <c r="D2393" s="2">
        <v>0.62333333300000004</v>
      </c>
      <c r="E2393" s="2">
        <v>8.56</v>
      </c>
      <c r="F2393" s="2">
        <v>-0.34</v>
      </c>
      <c r="G2393" s="2">
        <v>0.06</v>
      </c>
      <c r="H2393" s="8">
        <v>6.5801669999999996E-3</v>
      </c>
      <c r="I2393" s="8">
        <v>8.5932999999999993</v>
      </c>
      <c r="J2393" s="8">
        <v>1.4217000000000001E-10</v>
      </c>
      <c r="K2393" s="8">
        <v>5.4379549999999997</v>
      </c>
      <c r="L2393" s="8">
        <v>0.97782999999999998</v>
      </c>
      <c r="T2393">
        <v>5.4526389576494694E-3</v>
      </c>
    </row>
    <row r="2394" spans="1:20" ht="15.75" x14ac:dyDescent="0.25">
      <c r="A2394" s="2">
        <v>3.8</v>
      </c>
      <c r="B2394" s="2">
        <v>0.50666666699999996</v>
      </c>
      <c r="C2394" s="2">
        <v>7.5</v>
      </c>
      <c r="D2394" s="2">
        <v>0.62</v>
      </c>
      <c r="E2394" s="2">
        <v>8.1999999999999993</v>
      </c>
      <c r="F2394" s="2">
        <v>-0.44589000000000001</v>
      </c>
      <c r="G2394" s="2">
        <v>7.8E-2</v>
      </c>
      <c r="H2394" s="8">
        <v>3.9554999999999998E-3</v>
      </c>
      <c r="I2394" s="8">
        <v>8.2379999999999995</v>
      </c>
      <c r="J2394" s="8">
        <v>3.9922000000000003E-9</v>
      </c>
      <c r="K2394" s="8">
        <v>1.72671</v>
      </c>
      <c r="L2394" s="8">
        <v>1.1274999999999999</v>
      </c>
      <c r="T2394">
        <v>4.7303331084549427E-3</v>
      </c>
    </row>
    <row r="2395" spans="1:20" ht="15.75" x14ac:dyDescent="0.25">
      <c r="A2395" s="2">
        <v>2.5</v>
      </c>
      <c r="B2395" s="2">
        <v>0.5</v>
      </c>
      <c r="C2395" s="2">
        <v>5</v>
      </c>
      <c r="D2395" s="2">
        <v>0.60972222200000004</v>
      </c>
      <c r="E2395" s="2">
        <v>5.3</v>
      </c>
      <c r="F2395" s="2">
        <v>-0.37590000000000001</v>
      </c>
      <c r="G2395" s="2">
        <v>3.0698E-2</v>
      </c>
      <c r="H2395" s="8">
        <v>6.6741669999999999E-3</v>
      </c>
      <c r="I2395" s="8">
        <v>5.3319000000000001</v>
      </c>
      <c r="J2395" s="8">
        <v>2.9582000000000002E-10</v>
      </c>
      <c r="K2395" s="8">
        <v>7.9029180559999999</v>
      </c>
      <c r="L2395" s="8">
        <v>1.0056</v>
      </c>
      <c r="T2395">
        <v>7.0733330212533474E-3</v>
      </c>
    </row>
    <row r="2396" spans="1:20" ht="15.75" x14ac:dyDescent="0.25">
      <c r="A2396" s="2">
        <v>3.7471999999999999</v>
      </c>
      <c r="B2396" s="2">
        <v>0.48791666700000003</v>
      </c>
      <c r="C2396" s="2">
        <v>7.68</v>
      </c>
      <c r="D2396" s="2">
        <v>0.62291666700000003</v>
      </c>
      <c r="E2396" s="2">
        <v>8.1300000000000008</v>
      </c>
      <c r="F2396" s="2">
        <v>-0.31900000000000001</v>
      </c>
      <c r="G2396" s="2">
        <v>1.2005E-2</v>
      </c>
      <c r="H2396" s="8">
        <v>8.3647919999999994E-3</v>
      </c>
      <c r="I2396" s="8">
        <v>8.1462000000000003</v>
      </c>
      <c r="J2396" s="8">
        <v>5.6519E-11</v>
      </c>
      <c r="K2396" s="8">
        <v>14.08252708</v>
      </c>
      <c r="L2396" s="8">
        <v>0.94381999999999999</v>
      </c>
      <c r="T2396">
        <v>6.6558332182466984E-3</v>
      </c>
    </row>
    <row r="2397" spans="1:20" ht="15.75" x14ac:dyDescent="0.25">
      <c r="A2397" s="2">
        <v>3.8397333329999999</v>
      </c>
      <c r="B2397" s="2">
        <v>0.51333333299999995</v>
      </c>
      <c r="C2397" s="2">
        <v>7.48</v>
      </c>
      <c r="D2397" s="2">
        <v>0.62166666699999995</v>
      </c>
      <c r="E2397" s="2">
        <v>8</v>
      </c>
      <c r="F2397" s="2">
        <v>-0.33700000000000002</v>
      </c>
      <c r="G2397" s="2">
        <v>5.8999999999999997E-2</v>
      </c>
      <c r="H2397" s="8">
        <v>4.4004999999999999E-3</v>
      </c>
      <c r="I2397" s="8">
        <v>8.0145</v>
      </c>
      <c r="J2397" s="8">
        <v>1.1809E-10</v>
      </c>
      <c r="K2397" s="8">
        <v>3.4951850000000002</v>
      </c>
      <c r="L2397" s="8">
        <v>0.97104000000000001</v>
      </c>
      <c r="T2397">
        <v>3.5668059717863798E-3</v>
      </c>
    </row>
    <row r="2398" spans="1:20" ht="15.75" x14ac:dyDescent="0.25">
      <c r="A2398" s="2">
        <v>2.4350000000000001</v>
      </c>
      <c r="B2398" s="2">
        <v>0.5</v>
      </c>
      <c r="C2398" s="2">
        <v>4.87</v>
      </c>
      <c r="D2398" s="2">
        <v>0.625</v>
      </c>
      <c r="E2398" s="2">
        <v>5.45</v>
      </c>
      <c r="F2398" s="2">
        <v>-0.36488999999999999</v>
      </c>
      <c r="G2398" s="2">
        <v>3.8972E-2</v>
      </c>
      <c r="H2398" s="8">
        <v>9.8113890000000002E-3</v>
      </c>
      <c r="I2398" s="8">
        <v>5.4840999999999998</v>
      </c>
      <c r="J2398" s="8">
        <v>2.0753000000000001E-10</v>
      </c>
      <c r="K2398" s="8">
        <v>1.567713889</v>
      </c>
      <c r="L2398" s="8">
        <v>1.0168999999999999</v>
      </c>
      <c r="T2398">
        <v>3.684860654175282E-3</v>
      </c>
    </row>
    <row r="2399" spans="1:20" ht="15.75" x14ac:dyDescent="0.25">
      <c r="A2399" s="2">
        <v>4.2509333329999999</v>
      </c>
      <c r="B2399" s="2">
        <v>0.50666666699999996</v>
      </c>
      <c r="C2399" s="2">
        <v>8.39</v>
      </c>
      <c r="D2399" s="2">
        <v>0.625</v>
      </c>
      <c r="E2399" s="2">
        <v>8.86</v>
      </c>
      <c r="F2399" s="2">
        <v>-0.41621000000000002</v>
      </c>
      <c r="G2399" s="2">
        <v>9.4199000000000005E-2</v>
      </c>
      <c r="H2399" s="8">
        <v>4.4879999999999998E-3</v>
      </c>
      <c r="I2399" s="8">
        <v>8.8924000000000003</v>
      </c>
      <c r="J2399" s="8">
        <v>1.9168999999999999E-9</v>
      </c>
      <c r="K2399" s="8">
        <v>16.08379833</v>
      </c>
      <c r="L2399" s="8">
        <v>1.0931999999999999</v>
      </c>
      <c r="T2399">
        <v>3.2768063247203831E-3</v>
      </c>
    </row>
    <row r="2400" spans="1:20" ht="15.75" x14ac:dyDescent="0.25">
      <c r="A2400" s="2">
        <v>2.4307638890000001</v>
      </c>
      <c r="B2400" s="2">
        <v>0.49305555600000001</v>
      </c>
      <c r="C2400" s="2">
        <v>4.93</v>
      </c>
      <c r="D2400" s="2">
        <v>0.60138888899999998</v>
      </c>
      <c r="E2400" s="2">
        <v>5.23</v>
      </c>
      <c r="F2400" s="2">
        <v>-0.37591000000000002</v>
      </c>
      <c r="G2400" s="2">
        <v>3.0707000000000002E-2</v>
      </c>
      <c r="H2400" s="8">
        <v>6.7041669999999996E-3</v>
      </c>
      <c r="I2400" s="8">
        <v>5.2529000000000003</v>
      </c>
      <c r="J2400" s="8">
        <v>2.9168000000000002E-10</v>
      </c>
      <c r="K2400" s="8">
        <v>9.3238263890000006</v>
      </c>
      <c r="L2400" s="8">
        <v>0.99177000000000004</v>
      </c>
      <c r="T2400">
        <v>4.2018331587314606E-3</v>
      </c>
    </row>
    <row r="2401" spans="1:20" ht="15.75" x14ac:dyDescent="0.25">
      <c r="A2401" s="2">
        <v>1.1995199999999999</v>
      </c>
      <c r="B2401" s="2">
        <v>0.40799999999999997</v>
      </c>
      <c r="C2401" s="2">
        <v>2.94</v>
      </c>
      <c r="D2401" s="2">
        <v>0.53900000000000003</v>
      </c>
      <c r="E2401" s="2">
        <v>3.41</v>
      </c>
      <c r="F2401" s="2">
        <v>-0.33</v>
      </c>
      <c r="G2401" s="2">
        <v>0.01</v>
      </c>
      <c r="H2401" s="8">
        <v>2.3521E-2</v>
      </c>
      <c r="I2401" s="8">
        <v>3.4525999999999999</v>
      </c>
      <c r="J2401" s="8">
        <v>3.5098999999999998E-11</v>
      </c>
      <c r="K2401" s="8">
        <v>1.424318</v>
      </c>
      <c r="L2401" s="8">
        <v>0.83265</v>
      </c>
      <c r="T2401">
        <v>2.7707580011338E-3</v>
      </c>
    </row>
    <row r="2402" spans="1:20" ht="15.75" x14ac:dyDescent="0.25">
      <c r="A2402" s="2">
        <v>4.0045500000000001</v>
      </c>
      <c r="B2402" s="2">
        <v>0.495</v>
      </c>
      <c r="C2402" s="2">
        <v>8.09</v>
      </c>
      <c r="D2402" s="2">
        <v>0.62</v>
      </c>
      <c r="E2402" s="2">
        <v>8.64</v>
      </c>
      <c r="F2402" s="2">
        <v>-0.32301000000000002</v>
      </c>
      <c r="G2402" s="2">
        <v>0.03</v>
      </c>
      <c r="H2402" s="8">
        <v>6.5304999999999998E-3</v>
      </c>
      <c r="I2402" s="8">
        <v>8.7024000000000008</v>
      </c>
      <c r="J2402" s="8">
        <v>7.1946999999999995E-11</v>
      </c>
      <c r="K2402" s="8">
        <v>2.8342466669999999</v>
      </c>
      <c r="L2402" s="8">
        <v>0.9466</v>
      </c>
      <c r="T2402">
        <v>8.5511459037661552E-3</v>
      </c>
    </row>
    <row r="2403" spans="1:20" ht="15.75" x14ac:dyDescent="0.25">
      <c r="A2403" s="2">
        <v>4.1538458330000001</v>
      </c>
      <c r="B2403" s="2">
        <v>0.49986111100000002</v>
      </c>
      <c r="C2403" s="2">
        <v>8.31</v>
      </c>
      <c r="D2403" s="2">
        <v>0.622777778</v>
      </c>
      <c r="E2403" s="2">
        <v>8.7799999999999994</v>
      </c>
      <c r="F2403" s="2">
        <v>-0.33</v>
      </c>
      <c r="G2403" s="2">
        <v>0.05</v>
      </c>
      <c r="H2403" s="8">
        <v>5.9968060000000004E-3</v>
      </c>
      <c r="I2403" s="8">
        <v>8.7970000000000006</v>
      </c>
      <c r="J2403" s="8">
        <v>9.8983999999999999E-11</v>
      </c>
      <c r="K2403" s="8">
        <v>12.952616669999999</v>
      </c>
      <c r="L2403" s="8">
        <v>0.96170999999999995</v>
      </c>
      <c r="T2403">
        <v>3.9665279909968376E-3</v>
      </c>
    </row>
    <row r="2404" spans="1:20" ht="15.75" x14ac:dyDescent="0.25">
      <c r="A2404" s="2">
        <v>4.2229999999999999</v>
      </c>
      <c r="B2404" s="2">
        <v>0.51500000000000001</v>
      </c>
      <c r="C2404" s="2">
        <v>8.1999999999999993</v>
      </c>
      <c r="D2404" s="2">
        <v>0.63666666699999996</v>
      </c>
      <c r="E2404" s="2">
        <v>8.6999999999999993</v>
      </c>
      <c r="F2404" s="2">
        <v>-0.35547000000000001</v>
      </c>
      <c r="G2404" s="2">
        <v>4.3184E-2</v>
      </c>
      <c r="H2404" s="8">
        <v>5.4066670000000004E-3</v>
      </c>
      <c r="I2404" s="8">
        <v>8.7498000000000005</v>
      </c>
      <c r="J2404" s="8">
        <v>2.4577000000000002E-10</v>
      </c>
      <c r="K2404" s="8">
        <v>4.7497499999999997</v>
      </c>
      <c r="L2404" s="8">
        <v>1.0206</v>
      </c>
      <c r="T2404">
        <v>6.6038891673088074E-3</v>
      </c>
    </row>
    <row r="2405" spans="1:20" ht="15.75" x14ac:dyDescent="0.25">
      <c r="A2405" s="2">
        <v>4.4316300000000002</v>
      </c>
      <c r="B2405" s="2">
        <v>0.52383333300000001</v>
      </c>
      <c r="C2405" s="2">
        <v>8.4600000000000009</v>
      </c>
      <c r="D2405" s="2">
        <v>0.64533333299999995</v>
      </c>
      <c r="E2405" s="2">
        <v>8.75</v>
      </c>
      <c r="F2405" s="2">
        <v>-0.41371000000000002</v>
      </c>
      <c r="G2405" s="2">
        <v>9.6206E-2</v>
      </c>
      <c r="H2405" s="8">
        <v>4.5539999999999999E-3</v>
      </c>
      <c r="I2405" s="8">
        <v>8.9029000000000007</v>
      </c>
      <c r="J2405" s="8">
        <v>1.7686999999999999E-9</v>
      </c>
      <c r="K2405" s="8">
        <v>60.685375000000001</v>
      </c>
      <c r="L2405" s="8">
        <v>1.1244000000000001</v>
      </c>
      <c r="T2405">
        <v>3.371167229488492E-3</v>
      </c>
    </row>
    <row r="2406" spans="1:20" ht="15.75" x14ac:dyDescent="0.25">
      <c r="A2406" s="2">
        <v>4.266673333</v>
      </c>
      <c r="B2406" s="2">
        <v>0.50733333300000005</v>
      </c>
      <c r="C2406" s="2">
        <v>8.41</v>
      </c>
      <c r="D2406" s="2">
        <v>0.629</v>
      </c>
      <c r="E2406" s="2">
        <v>8.93</v>
      </c>
      <c r="F2406" s="2">
        <v>-0.34400999999999998</v>
      </c>
      <c r="G2406" s="2">
        <v>0.05</v>
      </c>
      <c r="H2406" s="8">
        <v>5.5136669999999999E-3</v>
      </c>
      <c r="I2406" s="8">
        <v>8.9435000000000002</v>
      </c>
      <c r="J2406" s="8">
        <v>1.6902E-10</v>
      </c>
      <c r="K2406" s="8">
        <v>7.47424</v>
      </c>
      <c r="L2406" s="8">
        <v>0.99187999999999998</v>
      </c>
      <c r="T2406">
        <v>5.2720000967383376E-3</v>
      </c>
    </row>
    <row r="2407" spans="1:20" ht="15.75" x14ac:dyDescent="0.25">
      <c r="A2407" s="2">
        <v>4.3775694439999997</v>
      </c>
      <c r="B2407" s="2">
        <v>0.51805555599999997</v>
      </c>
      <c r="C2407" s="2">
        <v>8.4499999999999993</v>
      </c>
      <c r="D2407" s="2">
        <v>0.626388889</v>
      </c>
      <c r="E2407" s="2">
        <v>8.8800000000000008</v>
      </c>
      <c r="F2407" s="2">
        <v>-0.4078</v>
      </c>
      <c r="G2407" s="2">
        <v>8.7004999999999999E-2</v>
      </c>
      <c r="H2407" s="8">
        <v>3.1726390000000001E-3</v>
      </c>
      <c r="I2407" s="8">
        <v>8.9747000000000003</v>
      </c>
      <c r="J2407" s="8">
        <v>1.4869999999999999E-9</v>
      </c>
      <c r="K2407" s="8">
        <v>10.22175972</v>
      </c>
      <c r="L2407" s="8">
        <v>1.0829</v>
      </c>
      <c r="T2407">
        <v>3.45283281058073E-3</v>
      </c>
    </row>
    <row r="2408" spans="1:20" ht="15.75" x14ac:dyDescent="0.25">
      <c r="A2408" s="2">
        <v>3.327878788</v>
      </c>
      <c r="B2408" s="2">
        <v>0.489393939</v>
      </c>
      <c r="C2408" s="2">
        <v>6.8</v>
      </c>
      <c r="D2408" s="2">
        <v>0.61515151499999998</v>
      </c>
      <c r="E2408" s="2">
        <v>7.4</v>
      </c>
      <c r="F2408" s="2">
        <v>-0.35600999999999999</v>
      </c>
      <c r="G2408" s="2">
        <v>7.0000000000000007E-2</v>
      </c>
      <c r="H2408" s="8">
        <v>7.5572729999999998E-3</v>
      </c>
      <c r="I2408" s="8">
        <v>7.4249999999999998</v>
      </c>
      <c r="J2408" s="8">
        <v>2.1968999999999999E-10</v>
      </c>
      <c r="K2408" s="8">
        <v>2.2361757579999999</v>
      </c>
      <c r="L2408" s="8">
        <v>0.98914000000000002</v>
      </c>
      <c r="T2408">
        <v>5.4281670600175858E-3</v>
      </c>
    </row>
    <row r="2409" spans="1:20" ht="15.75" x14ac:dyDescent="0.25">
      <c r="A2409" s="2">
        <v>3.584666667</v>
      </c>
      <c r="B2409" s="2">
        <v>0.47166666699999998</v>
      </c>
      <c r="C2409" s="2">
        <v>7.6</v>
      </c>
      <c r="D2409" s="2">
        <v>0.60499999999999998</v>
      </c>
      <c r="E2409" s="2">
        <v>8.1</v>
      </c>
      <c r="F2409" s="2">
        <v>-0.35259000000000001</v>
      </c>
      <c r="G2409" s="2">
        <v>0.1041</v>
      </c>
      <c r="H2409" s="8">
        <v>8.1499999999999993E-3</v>
      </c>
      <c r="I2409" s="8">
        <v>8.1544000000000008</v>
      </c>
      <c r="J2409" s="8">
        <v>2.2692E-10</v>
      </c>
      <c r="K2409" s="8">
        <v>4.6057216670000001</v>
      </c>
      <c r="L2409" s="8">
        <v>0.96950000000000003</v>
      </c>
      <c r="T2409">
        <v>7.3055564425885677E-3</v>
      </c>
    </row>
    <row r="2410" spans="1:20" ht="15.75" x14ac:dyDescent="0.25">
      <c r="A2410" s="2">
        <v>3.99966</v>
      </c>
      <c r="B2410" s="2">
        <v>0.49933333299999999</v>
      </c>
      <c r="C2410" s="2">
        <v>8.01</v>
      </c>
      <c r="D2410" s="2">
        <v>0.62133333300000004</v>
      </c>
      <c r="E2410" s="2">
        <v>8.58</v>
      </c>
      <c r="F2410" s="2">
        <v>-0.34599999999999997</v>
      </c>
      <c r="G2410" s="2">
        <v>0.10100000000000001</v>
      </c>
      <c r="H2410" s="8">
        <v>5.908333E-3</v>
      </c>
      <c r="I2410" s="8">
        <v>8.593</v>
      </c>
      <c r="J2410" s="8">
        <v>1.8803E-10</v>
      </c>
      <c r="K2410" s="8">
        <v>3.887136667</v>
      </c>
      <c r="L2410" s="8">
        <v>0.98602000000000001</v>
      </c>
      <c r="T2410">
        <v>7.0091667585074902E-3</v>
      </c>
    </row>
    <row r="2411" spans="1:20" ht="15.75" x14ac:dyDescent="0.25">
      <c r="A2411" s="2">
        <v>3.8115000000000001</v>
      </c>
      <c r="B2411" s="2">
        <v>0.495</v>
      </c>
      <c r="C2411" s="2">
        <v>7.7</v>
      </c>
      <c r="D2411" s="2">
        <v>0.61333333300000004</v>
      </c>
      <c r="E2411" s="2">
        <v>8.27</v>
      </c>
      <c r="F2411" s="2">
        <v>-0.37962000000000001</v>
      </c>
      <c r="G2411" s="2">
        <v>3.8996000000000003E-2</v>
      </c>
      <c r="H2411" s="8">
        <v>5.4428569999999997E-3</v>
      </c>
      <c r="I2411" s="8">
        <v>8.3068000000000008</v>
      </c>
      <c r="J2411" s="8">
        <v>5.2461999999999999E-10</v>
      </c>
      <c r="K2411" s="8">
        <v>2.9793071430000002</v>
      </c>
      <c r="L2411" s="8">
        <v>1.0176000000000001</v>
      </c>
      <c r="T2411">
        <v>6.9816671311855316E-3</v>
      </c>
    </row>
    <row r="2412" spans="1:20" ht="15.75" x14ac:dyDescent="0.25">
      <c r="A2412" s="2">
        <v>3.7071666670000001</v>
      </c>
      <c r="B2412" s="2">
        <v>0.48333333299999998</v>
      </c>
      <c r="C2412" s="2">
        <v>7.67</v>
      </c>
      <c r="D2412" s="2">
        <v>0.60740740699999995</v>
      </c>
      <c r="E2412" s="2">
        <v>8.1999999999999993</v>
      </c>
      <c r="F2412" s="2">
        <v>-0.34</v>
      </c>
      <c r="G2412" s="2">
        <v>7.0000000000000007E-2</v>
      </c>
      <c r="H2412" s="8">
        <v>6.8111109999999999E-3</v>
      </c>
      <c r="I2412" s="8">
        <v>8.2114999999999991</v>
      </c>
      <c r="J2412" s="8">
        <v>1.3789E-10</v>
      </c>
      <c r="K2412" s="8">
        <v>4.8356111110000004</v>
      </c>
      <c r="L2412" s="8">
        <v>0.95350000000000001</v>
      </c>
      <c r="T2412">
        <v>6.4423610456287861E-3</v>
      </c>
    </row>
    <row r="2413" spans="1:20" ht="15.75" x14ac:dyDescent="0.25">
      <c r="A2413" s="2">
        <v>2.8910277780000002</v>
      </c>
      <c r="B2413" s="2">
        <v>0.55277777800000005</v>
      </c>
      <c r="C2413" s="2">
        <v>5.23</v>
      </c>
      <c r="D2413" s="2">
        <v>0.65833333299999997</v>
      </c>
      <c r="E2413" s="2">
        <v>5.61</v>
      </c>
      <c r="F2413" s="2">
        <v>-0.29189999999999999</v>
      </c>
      <c r="G2413" s="2">
        <v>4.2994999999999998E-2</v>
      </c>
      <c r="H2413" s="8">
        <v>5.4574999999999997E-3</v>
      </c>
      <c r="I2413" s="8">
        <v>5.6318000000000001</v>
      </c>
      <c r="J2413" s="8">
        <v>1.3377E-11</v>
      </c>
      <c r="K2413" s="8">
        <v>3.445355556</v>
      </c>
      <c r="L2413" s="8">
        <v>0.95857000000000003</v>
      </c>
      <c r="T2413">
        <v>4.3462500907480717E-3</v>
      </c>
    </row>
    <row r="2414" spans="1:20" ht="15.75" x14ac:dyDescent="0.25">
      <c r="A2414" s="2">
        <v>3.6625185189999998</v>
      </c>
      <c r="B2414" s="2">
        <v>0.48703703700000001</v>
      </c>
      <c r="C2414" s="2">
        <v>7.52</v>
      </c>
      <c r="D2414" s="2">
        <v>0.609259259</v>
      </c>
      <c r="E2414" s="2">
        <v>8.23</v>
      </c>
      <c r="F2414" s="2">
        <v>-0.36</v>
      </c>
      <c r="G2414" s="2">
        <v>5.3001E-2</v>
      </c>
      <c r="H2414" s="8">
        <v>6.368889E-3</v>
      </c>
      <c r="I2414" s="8">
        <v>8.2616999999999994</v>
      </c>
      <c r="J2414" s="8">
        <v>2.7293000000000001E-10</v>
      </c>
      <c r="K2414" s="8">
        <v>1.6513888889999999</v>
      </c>
      <c r="L2414" s="8">
        <v>0.98446999999999996</v>
      </c>
      <c r="T2414">
        <v>6.8501671776175499E-3</v>
      </c>
    </row>
    <row r="2415" spans="1:20" ht="15.75" x14ac:dyDescent="0.25">
      <c r="A2415" s="2">
        <v>3.8316666669999999</v>
      </c>
      <c r="B2415" s="2">
        <v>0.50416666700000001</v>
      </c>
      <c r="C2415" s="2">
        <v>7.6</v>
      </c>
      <c r="D2415" s="2">
        <v>0.61111111100000004</v>
      </c>
      <c r="E2415" s="2">
        <v>8.1999999999999993</v>
      </c>
      <c r="F2415" s="2">
        <v>-0.33840999999999999</v>
      </c>
      <c r="G2415" s="2">
        <v>4.4804999999999998E-2</v>
      </c>
      <c r="H2415" s="8">
        <v>4.2884719999999998E-3</v>
      </c>
      <c r="I2415" s="8">
        <v>8.2150999999999996</v>
      </c>
      <c r="J2415" s="8">
        <v>1.2428000000000001E-10</v>
      </c>
      <c r="K2415" s="8">
        <v>2.3363319439999999</v>
      </c>
      <c r="L2415" s="8">
        <v>0.95594000000000001</v>
      </c>
      <c r="T2415">
        <v>4.6873330138623706E-3</v>
      </c>
    </row>
    <row r="2416" spans="1:20" ht="15.75" x14ac:dyDescent="0.25">
      <c r="A2416" s="2">
        <v>3.4191666669999998</v>
      </c>
      <c r="B2416" s="2">
        <v>0.45833333300000001</v>
      </c>
      <c r="C2416" s="2">
        <v>7.46</v>
      </c>
      <c r="D2416" s="2">
        <v>0.59166666700000003</v>
      </c>
      <c r="E2416" s="2">
        <v>7.56</v>
      </c>
      <c r="F2416" s="2">
        <v>-0.41</v>
      </c>
      <c r="G2416" s="2">
        <v>0.05</v>
      </c>
      <c r="H2416" s="8">
        <v>8.1340000000000006E-3</v>
      </c>
      <c r="I2416" s="8">
        <v>7.8273000000000001</v>
      </c>
      <c r="J2416" s="8">
        <v>1.3045E-9</v>
      </c>
      <c r="K2416" s="8">
        <v>111.99567999999999</v>
      </c>
      <c r="L2416" s="8">
        <v>1.0228999999999999</v>
      </c>
      <c r="T2416">
        <v>7.4120000936090946E-3</v>
      </c>
    </row>
    <row r="2417" spans="1:20" ht="15.75" x14ac:dyDescent="0.25">
      <c r="A2417" s="2">
        <v>3.9996</v>
      </c>
      <c r="B2417" s="2">
        <v>0.505</v>
      </c>
      <c r="C2417" s="2">
        <v>7.92</v>
      </c>
      <c r="D2417" s="2">
        <v>0.63166666699999996</v>
      </c>
      <c r="E2417" s="2">
        <v>8.4</v>
      </c>
      <c r="F2417" s="2">
        <v>-0.37698999999999999</v>
      </c>
      <c r="G2417" s="2">
        <v>0.05</v>
      </c>
      <c r="H2417" s="8">
        <v>6.1733329999999996E-3</v>
      </c>
      <c r="I2417" s="8">
        <v>8.4876000000000005</v>
      </c>
      <c r="J2417" s="8">
        <v>5.0126999999999997E-10</v>
      </c>
      <c r="K2417" s="8">
        <v>3.8180033330000001</v>
      </c>
      <c r="L2417" s="8">
        <v>1.0448</v>
      </c>
      <c r="T2417">
        <v>3.265833249315619E-3</v>
      </c>
    </row>
    <row r="2418" spans="1:20" ht="15.75" x14ac:dyDescent="0.25">
      <c r="A2418" s="2">
        <v>3.9599041669999999</v>
      </c>
      <c r="B2418" s="2">
        <v>0.49069444400000001</v>
      </c>
      <c r="C2418" s="2">
        <v>8.07</v>
      </c>
      <c r="D2418" s="2">
        <v>0.62236111100000002</v>
      </c>
      <c r="E2418" s="2">
        <v>8.68</v>
      </c>
      <c r="F2418" s="2">
        <v>-0.33396999999999999</v>
      </c>
      <c r="G2418" s="2">
        <v>6.5611000000000003E-2</v>
      </c>
      <c r="H2418" s="8">
        <v>7.2977780000000004E-3</v>
      </c>
      <c r="I2418" s="8">
        <v>8.7280999999999995</v>
      </c>
      <c r="J2418" s="8">
        <v>1.1592E-10</v>
      </c>
      <c r="K2418" s="8">
        <v>2.5488569440000002</v>
      </c>
      <c r="L2418" s="8">
        <v>0.96831999999999996</v>
      </c>
      <c r="T2418">
        <v>3.04816709831357E-3</v>
      </c>
    </row>
    <row r="2419" spans="1:20" ht="15.75" x14ac:dyDescent="0.25">
      <c r="A2419" s="2">
        <v>3.6987749999999999</v>
      </c>
      <c r="B2419" s="2">
        <v>0.48349999999999999</v>
      </c>
      <c r="C2419" s="2">
        <v>7.65</v>
      </c>
      <c r="D2419" s="2">
        <v>0.60383333299999997</v>
      </c>
      <c r="E2419" s="2">
        <v>8.15</v>
      </c>
      <c r="F2419" s="2">
        <v>-0.33300999999999997</v>
      </c>
      <c r="G2419" s="2">
        <v>5.8895999999999997E-2</v>
      </c>
      <c r="H2419" s="8">
        <v>6.4194999999999999E-3</v>
      </c>
      <c r="I2419" s="8">
        <v>8.2029999999999994</v>
      </c>
      <c r="J2419" s="8">
        <v>1.0401E-10</v>
      </c>
      <c r="K2419" s="8">
        <v>3.372188333</v>
      </c>
      <c r="L2419" s="8">
        <v>0.93752000000000002</v>
      </c>
      <c r="T2419">
        <v>5.1451670005917549E-3</v>
      </c>
    </row>
    <row r="2420" spans="1:20" ht="15.75" x14ac:dyDescent="0.25">
      <c r="A2420" s="2">
        <v>3.83548</v>
      </c>
      <c r="B2420" s="2">
        <v>0.50600000000000001</v>
      </c>
      <c r="C2420" s="2">
        <v>7.58</v>
      </c>
      <c r="D2420" s="2">
        <v>0.60699999999999998</v>
      </c>
      <c r="E2420" s="2">
        <v>8.11</v>
      </c>
      <c r="F2420" s="2">
        <v>-0.28599999999999998</v>
      </c>
      <c r="G2420" s="2">
        <v>4.5005999999999997E-2</v>
      </c>
      <c r="H2420" s="8">
        <v>4.0815000000000001E-3</v>
      </c>
      <c r="I2420" s="8">
        <v>8.1218000000000004</v>
      </c>
      <c r="J2420" s="8">
        <v>1.5064E-11</v>
      </c>
      <c r="K2420" s="8">
        <v>2.8130866669999999</v>
      </c>
      <c r="L2420" s="8">
        <v>0.87546999999999997</v>
      </c>
      <c r="T2420">
        <v>5.7215280830860138E-3</v>
      </c>
    </row>
    <row r="2421" spans="1:20" ht="15.75" x14ac:dyDescent="0.25">
      <c r="A2421" s="2">
        <v>4.0735555559999996</v>
      </c>
      <c r="B2421" s="2">
        <v>0.51111111099999995</v>
      </c>
      <c r="C2421" s="2">
        <v>7.97</v>
      </c>
      <c r="D2421" s="2">
        <v>0.62777777800000001</v>
      </c>
      <c r="E2421" s="2">
        <v>8.4600000000000009</v>
      </c>
      <c r="F2421" s="2">
        <v>-0.35598999999999997</v>
      </c>
      <c r="G2421" s="2">
        <v>7.0000000000000007E-2</v>
      </c>
      <c r="H2421" s="8">
        <v>5.0138889999999997E-3</v>
      </c>
      <c r="I2421" s="8">
        <v>8.4770000000000003</v>
      </c>
      <c r="J2421" s="8">
        <v>2.5309E-10</v>
      </c>
      <c r="K2421" s="8">
        <v>7.0452222219999996</v>
      </c>
      <c r="L2421" s="8">
        <v>1.0086999999999999</v>
      </c>
      <c r="T2421">
        <v>5.345167126506567E-3</v>
      </c>
    </row>
    <row r="2422" spans="1:20" ht="15.75" x14ac:dyDescent="0.25">
      <c r="A2422" s="2">
        <v>3.8908333329999998</v>
      </c>
      <c r="B2422" s="2">
        <v>0.48333333299999998</v>
      </c>
      <c r="C2422" s="2">
        <v>8.0500000000000007</v>
      </c>
      <c r="D2422" s="2">
        <v>0.61944444399999998</v>
      </c>
      <c r="E2422" s="2">
        <v>8.64</v>
      </c>
      <c r="F2422" s="2">
        <v>-0.32797999999999999</v>
      </c>
      <c r="G2422" s="2">
        <v>6.5601999999999994E-2</v>
      </c>
      <c r="H2422" s="8">
        <v>8.034444E-3</v>
      </c>
      <c r="I2422" s="8">
        <v>8.7507999999999999</v>
      </c>
      <c r="J2422" s="8">
        <v>9.2938E-11</v>
      </c>
      <c r="K2422" s="8">
        <v>1.964822222</v>
      </c>
      <c r="L2422" s="8">
        <v>0.95557000000000003</v>
      </c>
      <c r="T2422">
        <v>5.7058329693973056E-3</v>
      </c>
    </row>
    <row r="2423" spans="1:20" ht="15.75" x14ac:dyDescent="0.25">
      <c r="A2423" s="2">
        <v>3.8332600000000001</v>
      </c>
      <c r="B2423" s="2">
        <v>0.46633333300000002</v>
      </c>
      <c r="C2423" s="2">
        <v>8.2200000000000006</v>
      </c>
      <c r="D2423" s="2">
        <v>0.60366666700000005</v>
      </c>
      <c r="E2423" s="2">
        <v>8.9</v>
      </c>
      <c r="F2423" s="2">
        <v>-0.3831</v>
      </c>
      <c r="G2423" s="2">
        <v>2.9404E-2</v>
      </c>
      <c r="H2423" s="8">
        <v>7.8428330000000004E-3</v>
      </c>
      <c r="I2423" s="8">
        <v>8.9243000000000006</v>
      </c>
      <c r="J2423" s="8">
        <v>6.2377999999999999E-10</v>
      </c>
      <c r="K2423" s="8">
        <v>2.8738916670000001</v>
      </c>
      <c r="L2423" s="8">
        <v>1.0058</v>
      </c>
      <c r="T2423">
        <v>5.9541668742895126E-3</v>
      </c>
    </row>
    <row r="2424" spans="1:20" ht="15.75" x14ac:dyDescent="0.25">
      <c r="A2424" s="2">
        <v>4.1699583330000003</v>
      </c>
      <c r="B2424" s="2">
        <v>0.49583333299999999</v>
      </c>
      <c r="C2424" s="2">
        <v>8.41</v>
      </c>
      <c r="D2424" s="2">
        <v>0.63388888899999996</v>
      </c>
      <c r="E2424" s="2">
        <v>9.02</v>
      </c>
      <c r="F2424" s="2">
        <v>-0.33</v>
      </c>
      <c r="G2424" s="2">
        <v>0.04</v>
      </c>
      <c r="H2424" s="8">
        <v>7.7191669999999999E-3</v>
      </c>
      <c r="I2424" s="8">
        <v>9.0456000000000003</v>
      </c>
      <c r="J2424" s="8">
        <v>9.9641999999999996E-11</v>
      </c>
      <c r="K2424" s="8">
        <v>3.6636736110000001</v>
      </c>
      <c r="L2424" s="8">
        <v>0.97858000000000001</v>
      </c>
      <c r="T2424">
        <v>5.3066671825945377E-3</v>
      </c>
    </row>
    <row r="2425" spans="1:20" ht="15.75" x14ac:dyDescent="0.25">
      <c r="A2425" s="2">
        <v>4.0814399999999997</v>
      </c>
      <c r="B2425" s="2">
        <v>0.52800000000000002</v>
      </c>
      <c r="C2425" s="2">
        <v>7.73</v>
      </c>
      <c r="D2425" s="2">
        <v>0.628</v>
      </c>
      <c r="E2425" s="2">
        <v>8.24</v>
      </c>
      <c r="F2425" s="2">
        <v>-0.43389</v>
      </c>
      <c r="G2425" s="2">
        <v>7.6602000000000003E-2</v>
      </c>
      <c r="H2425" s="8">
        <v>1.9575E-3</v>
      </c>
      <c r="I2425" s="8">
        <v>8.2463999999999995</v>
      </c>
      <c r="J2425" s="8">
        <v>2.8891999999999999E-9</v>
      </c>
      <c r="K2425" s="8">
        <v>6.3111316669999997</v>
      </c>
      <c r="L2425" s="8">
        <v>1.1233</v>
      </c>
      <c r="T2425">
        <v>4.0556672029197216E-3</v>
      </c>
    </row>
    <row r="2426" spans="1:20" ht="15.75" x14ac:dyDescent="0.25">
      <c r="A2426" s="2">
        <v>4.1716499999999996</v>
      </c>
      <c r="B2426" s="2">
        <v>0.50749999999999995</v>
      </c>
      <c r="C2426" s="2">
        <v>8.2200000000000006</v>
      </c>
      <c r="D2426" s="2">
        <v>0.62883333299999999</v>
      </c>
      <c r="E2426" s="2">
        <v>8.75</v>
      </c>
      <c r="F2426" s="2">
        <v>-0.35359000000000002</v>
      </c>
      <c r="G2426" s="2">
        <v>4.5703000000000001E-2</v>
      </c>
      <c r="H2426" s="8">
        <v>5.4978329999999997E-3</v>
      </c>
      <c r="I2426" s="8">
        <v>8.7810000000000006</v>
      </c>
      <c r="J2426" s="8">
        <v>2.3192999999999999E-10</v>
      </c>
      <c r="K2426" s="8">
        <v>5.048806667</v>
      </c>
      <c r="L2426" s="8">
        <v>1.0055000000000001</v>
      </c>
      <c r="T2426">
        <v>4.4049997813999653E-3</v>
      </c>
    </row>
    <row r="2427" spans="1:20" ht="15.75" x14ac:dyDescent="0.25">
      <c r="A2427" s="2">
        <v>3.33405</v>
      </c>
      <c r="B2427" s="2">
        <v>0.46500000000000002</v>
      </c>
      <c r="C2427" s="2">
        <v>7.17</v>
      </c>
      <c r="D2427" s="2">
        <v>0.58666666700000003</v>
      </c>
      <c r="E2427" s="2">
        <v>7.8</v>
      </c>
      <c r="F2427" s="2">
        <v>-0.33900999999999998</v>
      </c>
      <c r="G2427" s="2">
        <v>2.1999999999999999E-2</v>
      </c>
      <c r="H2427" s="8">
        <v>7.2998330000000004E-3</v>
      </c>
      <c r="I2427" s="8">
        <v>7.8287000000000004</v>
      </c>
      <c r="J2427" s="8">
        <v>1.1649E-10</v>
      </c>
      <c r="K2427" s="8">
        <v>1.9810733330000001</v>
      </c>
      <c r="L2427" s="8">
        <v>0.91732000000000002</v>
      </c>
      <c r="T2427">
        <v>4.3383329175412646E-3</v>
      </c>
    </row>
    <row r="2428" spans="1:20" ht="15.75" x14ac:dyDescent="0.25">
      <c r="A2428" s="2">
        <v>3.9975999999999998</v>
      </c>
      <c r="B2428" s="2">
        <v>0.50666666699999996</v>
      </c>
      <c r="C2428" s="2">
        <v>7.89</v>
      </c>
      <c r="D2428" s="2">
        <v>0.62</v>
      </c>
      <c r="E2428" s="2">
        <v>8.3699999999999992</v>
      </c>
      <c r="F2428" s="2">
        <v>-0.35</v>
      </c>
      <c r="G2428" s="2">
        <v>0.06</v>
      </c>
      <c r="H2428" s="8">
        <v>4.7974999999999997E-3</v>
      </c>
      <c r="I2428" s="8">
        <v>8.3941999999999997</v>
      </c>
      <c r="J2428" s="8">
        <v>1.9964E-10</v>
      </c>
      <c r="K2428" s="8">
        <v>5.9196799999999996</v>
      </c>
      <c r="L2428" s="8">
        <v>0.98701000000000005</v>
      </c>
      <c r="T2428">
        <v>4.1887499392032623E-3</v>
      </c>
    </row>
    <row r="2429" spans="1:20" ht="15.75" x14ac:dyDescent="0.25">
      <c r="A2429" s="2">
        <v>4.0015000000000001</v>
      </c>
      <c r="B2429" s="2">
        <v>0.50333333300000005</v>
      </c>
      <c r="C2429" s="2">
        <v>7.95</v>
      </c>
      <c r="D2429" s="2">
        <v>0.61666666699999995</v>
      </c>
      <c r="E2429" s="2">
        <v>8.5399999999999991</v>
      </c>
      <c r="F2429" s="2">
        <v>-0.37</v>
      </c>
      <c r="G2429" s="2">
        <v>0.08</v>
      </c>
      <c r="H2429" s="8">
        <v>4.5865000000000003E-3</v>
      </c>
      <c r="I2429" s="8">
        <v>8.5521999999999991</v>
      </c>
      <c r="J2429" s="8">
        <v>4.1762E-10</v>
      </c>
      <c r="K2429" s="8">
        <v>3.2139516669999999</v>
      </c>
      <c r="L2429" s="8">
        <v>1.0119</v>
      </c>
      <c r="T2429">
        <v>5.6764581240713596E-3</v>
      </c>
    </row>
    <row r="2430" spans="1:20" ht="15.75" x14ac:dyDescent="0.25">
      <c r="A2430" s="2">
        <v>3.7022962960000001</v>
      </c>
      <c r="B2430" s="2">
        <v>0.49037037</v>
      </c>
      <c r="C2430" s="2">
        <v>7.55</v>
      </c>
      <c r="D2430" s="2">
        <v>0.61296296299999997</v>
      </c>
      <c r="E2430" s="2">
        <v>8.39</v>
      </c>
      <c r="F2430" s="2">
        <v>-0.32</v>
      </c>
      <c r="G2430" s="2">
        <v>0.06</v>
      </c>
      <c r="H2430" s="8">
        <v>6.6794439999999997E-3</v>
      </c>
      <c r="I2430" s="8">
        <v>8.4438999999999993</v>
      </c>
      <c r="J2430" s="8">
        <v>6.4034000000000006E-11</v>
      </c>
      <c r="K2430" s="8">
        <v>1.077238889</v>
      </c>
      <c r="L2430" s="8">
        <v>0.93430999999999997</v>
      </c>
      <c r="T2430">
        <v>5.3391670808196068E-3</v>
      </c>
    </row>
    <row r="2431" spans="1:20" ht="15.75" x14ac:dyDescent="0.25">
      <c r="A2431" s="2">
        <v>4.0944250000000002</v>
      </c>
      <c r="B2431" s="2">
        <v>0.4975</v>
      </c>
      <c r="C2431" s="2">
        <v>8.23</v>
      </c>
      <c r="D2431" s="2">
        <v>0.62041666699999998</v>
      </c>
      <c r="E2431" s="2">
        <v>8.69</v>
      </c>
      <c r="F2431" s="2">
        <v>-0.36358000000000001</v>
      </c>
      <c r="G2431" s="2">
        <v>1.0437E-2</v>
      </c>
      <c r="H2431" s="8">
        <v>5.7909379999999998E-3</v>
      </c>
      <c r="I2431" s="8">
        <v>8.7444000000000006</v>
      </c>
      <c r="J2431" s="8">
        <v>3.1115000000000001E-10</v>
      </c>
      <c r="K2431" s="8">
        <v>8.5518437499999997</v>
      </c>
      <c r="L2431" s="8">
        <v>1.004</v>
      </c>
      <c r="T2431">
        <v>4.9476670101284981E-3</v>
      </c>
    </row>
    <row r="2432" spans="1:20" ht="15.75" x14ac:dyDescent="0.25">
      <c r="A2432" s="2">
        <v>2.573277778</v>
      </c>
      <c r="B2432" s="2">
        <v>0.50555555600000002</v>
      </c>
      <c r="C2432" s="2">
        <v>5.09</v>
      </c>
      <c r="D2432" s="2">
        <v>0.625</v>
      </c>
      <c r="E2432" s="2">
        <v>5.43</v>
      </c>
      <c r="F2432" s="2">
        <v>-0.39311000000000001</v>
      </c>
      <c r="G2432" s="2">
        <v>7.7494999999999994E-2</v>
      </c>
      <c r="H2432" s="8">
        <v>7.9315280000000002E-3</v>
      </c>
      <c r="I2432" s="8">
        <v>5.4679000000000002</v>
      </c>
      <c r="J2432" s="8">
        <v>5.6436E-10</v>
      </c>
      <c r="K2432" s="8">
        <v>5.6417124999999997</v>
      </c>
      <c r="L2432" s="8">
        <v>1.0589</v>
      </c>
      <c r="T2432">
        <v>1.008736062794924E-2</v>
      </c>
    </row>
    <row r="2433" spans="1:20" ht="15.75" x14ac:dyDescent="0.25">
      <c r="A2433" s="2">
        <v>3.415</v>
      </c>
      <c r="B2433" s="2">
        <v>0.5</v>
      </c>
      <c r="C2433" s="2">
        <v>6.83</v>
      </c>
      <c r="D2433" s="2">
        <v>0.60666666700000005</v>
      </c>
      <c r="E2433" s="2">
        <v>8.0299999999999994</v>
      </c>
      <c r="F2433" s="2">
        <v>-0.33639999999999998</v>
      </c>
      <c r="G2433" s="2">
        <v>3.8468000000000002E-2</v>
      </c>
      <c r="H2433" s="8">
        <v>4.5116669999999996E-3</v>
      </c>
      <c r="I2433" s="8">
        <v>8.0969999999999995</v>
      </c>
      <c r="J2433" s="8">
        <v>1.0385E-10</v>
      </c>
      <c r="K2433" s="8">
        <v>0.54672666700000006</v>
      </c>
      <c r="L2433" s="8">
        <v>0.94703999999999999</v>
      </c>
      <c r="T2433">
        <v>5.0876671448349953E-3</v>
      </c>
    </row>
    <row r="2434" spans="1:20" ht="15.75" x14ac:dyDescent="0.25">
      <c r="A2434" s="2">
        <v>4.1196777779999998</v>
      </c>
      <c r="B2434" s="2">
        <v>0.50986111099999998</v>
      </c>
      <c r="C2434" s="2">
        <v>8.08</v>
      </c>
      <c r="D2434" s="2">
        <v>0.61805555599999995</v>
      </c>
      <c r="E2434" s="2">
        <v>8.85</v>
      </c>
      <c r="F2434" s="2">
        <v>-0.33</v>
      </c>
      <c r="G2434" s="2">
        <v>5.9989000000000001E-2</v>
      </c>
      <c r="H2434" s="8">
        <v>4.1140279999999996E-3</v>
      </c>
      <c r="I2434" s="8">
        <v>8.8766999999999996</v>
      </c>
      <c r="J2434" s="8">
        <v>9.9650999999999995E-11</v>
      </c>
      <c r="K2434" s="8">
        <v>1.363634722</v>
      </c>
      <c r="L2434" s="8">
        <v>0.95611000000000002</v>
      </c>
      <c r="T2434">
        <v>4.8305559903383264E-3</v>
      </c>
    </row>
    <row r="2435" spans="1:20" ht="15.75" x14ac:dyDescent="0.25">
      <c r="A2435" s="2">
        <v>3.844833333</v>
      </c>
      <c r="B2435" s="2">
        <v>0.491666667</v>
      </c>
      <c r="C2435" s="2">
        <v>7.82</v>
      </c>
      <c r="D2435" s="2">
        <v>0.62083333299999999</v>
      </c>
      <c r="E2435" s="2">
        <v>8.25</v>
      </c>
      <c r="F2435" s="2">
        <v>-0.36220999999999998</v>
      </c>
      <c r="G2435" s="2">
        <v>7.8023999999999996E-2</v>
      </c>
      <c r="H2435" s="8">
        <v>6.9685420000000003E-3</v>
      </c>
      <c r="I2435" s="8">
        <v>8.3125999999999998</v>
      </c>
      <c r="J2435" s="8">
        <v>3.1195999999999998E-10</v>
      </c>
      <c r="K2435" s="8">
        <v>10.305249999999999</v>
      </c>
      <c r="L2435" s="8">
        <v>1.0068999999999999</v>
      </c>
      <c r="T2435">
        <v>4.6443059109151363E-3</v>
      </c>
    </row>
    <row r="2436" spans="1:20" ht="15.75" x14ac:dyDescent="0.25">
      <c r="A2436" s="2">
        <v>3.7497500000000001</v>
      </c>
      <c r="B2436" s="2">
        <v>0.47166666699999998</v>
      </c>
      <c r="C2436" s="2">
        <v>7.95</v>
      </c>
      <c r="D2436" s="2">
        <v>0.6</v>
      </c>
      <c r="E2436" s="2">
        <v>8.6999999999999993</v>
      </c>
      <c r="F2436" s="2">
        <v>-0.374</v>
      </c>
      <c r="G2436" s="2">
        <v>7.0999999999999994E-2</v>
      </c>
      <c r="H2436" s="8">
        <v>6.9271669999999997E-3</v>
      </c>
      <c r="I2436" s="8">
        <v>8.7362000000000002</v>
      </c>
      <c r="J2436" s="8">
        <v>4.7801999999999997E-10</v>
      </c>
      <c r="K2436" s="8">
        <v>1.6670416669999999</v>
      </c>
      <c r="L2436" s="8">
        <v>0.99011000000000005</v>
      </c>
      <c r="T2436">
        <v>6.4626671373844147E-3</v>
      </c>
    </row>
    <row r="2437" spans="1:20" ht="15.75" x14ac:dyDescent="0.25">
      <c r="A2437" s="2">
        <v>4.0839499999999997</v>
      </c>
      <c r="B2437" s="2">
        <v>0.51500000000000001</v>
      </c>
      <c r="C2437" s="2">
        <v>7.93</v>
      </c>
      <c r="D2437" s="2">
        <v>0.625</v>
      </c>
      <c r="E2437" s="2">
        <v>8.5299999999999994</v>
      </c>
      <c r="F2437" s="2">
        <v>-0.31989000000000001</v>
      </c>
      <c r="G2437" s="2">
        <v>4.7795999999999998E-2</v>
      </c>
      <c r="H2437" s="8">
        <v>4.4925E-3</v>
      </c>
      <c r="I2437" s="8">
        <v>8.5259999999999998</v>
      </c>
      <c r="J2437" s="8">
        <v>6.4287000000000005E-11</v>
      </c>
      <c r="K2437" s="8">
        <v>2.8616983330000001</v>
      </c>
      <c r="L2437" s="8">
        <v>0.95082</v>
      </c>
      <c r="T2437">
        <v>6.0623330064117908E-3</v>
      </c>
    </row>
    <row r="2438" spans="1:20" ht="15.75" x14ac:dyDescent="0.25">
      <c r="A2438" s="2">
        <v>3.7504</v>
      </c>
      <c r="B2438" s="2">
        <v>0.48833333299999998</v>
      </c>
      <c r="C2438" s="2">
        <v>7.68</v>
      </c>
      <c r="D2438" s="2">
        <v>0.60499999999999998</v>
      </c>
      <c r="E2438" s="2">
        <v>8.17</v>
      </c>
      <c r="F2438" s="2">
        <v>-0.33631</v>
      </c>
      <c r="G2438" s="2">
        <v>6.0600000000000001E-2</v>
      </c>
      <c r="H2438" s="8">
        <v>5.8231669999999998E-3</v>
      </c>
      <c r="I2438" s="8">
        <v>8.1771999999999991</v>
      </c>
      <c r="J2438" s="8">
        <v>1.1827E-10</v>
      </c>
      <c r="K2438" s="8">
        <v>6.5733083329999999</v>
      </c>
      <c r="L2438" s="8">
        <v>0.94388000000000005</v>
      </c>
      <c r="T2438">
        <v>7.4227782897651204E-3</v>
      </c>
    </row>
    <row r="2439" spans="1:20" ht="15.75" x14ac:dyDescent="0.25">
      <c r="A2439" s="2">
        <v>4.3562033329999998</v>
      </c>
      <c r="B2439" s="2">
        <v>0.51983333300000001</v>
      </c>
      <c r="C2439" s="2">
        <v>8.3800000000000008</v>
      </c>
      <c r="D2439" s="2">
        <v>0.639833333</v>
      </c>
      <c r="E2439" s="2">
        <v>8.6999999999999993</v>
      </c>
      <c r="F2439" s="2">
        <v>-0.40310000000000001</v>
      </c>
      <c r="G2439" s="2">
        <v>7.7896999999999994E-2</v>
      </c>
      <c r="H2439" s="8">
        <v>4.597833E-3</v>
      </c>
      <c r="I2439" s="8">
        <v>8.8263999999999996</v>
      </c>
      <c r="J2439" s="8">
        <v>1.2400000000000001E-9</v>
      </c>
      <c r="K2439" s="8">
        <v>28.635465</v>
      </c>
      <c r="L2439" s="8">
        <v>1.0979000000000001</v>
      </c>
      <c r="T2439">
        <v>5.7936110533773899E-3</v>
      </c>
    </row>
    <row r="2440" spans="1:20" ht="15.75" x14ac:dyDescent="0.25">
      <c r="A2440" s="2">
        <v>4.1361249999999998</v>
      </c>
      <c r="B2440" s="2">
        <v>0.50749999999999995</v>
      </c>
      <c r="C2440" s="2">
        <v>8.15</v>
      </c>
      <c r="D2440" s="2">
        <v>0.62666666699999996</v>
      </c>
      <c r="E2440" s="2">
        <v>8.64</v>
      </c>
      <c r="F2440" s="2">
        <v>-0.34</v>
      </c>
      <c r="G2440" s="2">
        <v>0.05</v>
      </c>
      <c r="H2440" s="8">
        <v>5.4178330000000004E-3</v>
      </c>
      <c r="I2440" s="8">
        <v>8.7003000000000004</v>
      </c>
      <c r="J2440" s="8">
        <v>1.4157999999999999E-10</v>
      </c>
      <c r="K2440" s="8">
        <v>3.9904416669999998</v>
      </c>
      <c r="L2440" s="8">
        <v>0.98260000000000003</v>
      </c>
      <c r="T2440">
        <v>4.3054171837866306E-3</v>
      </c>
    </row>
    <row r="2441" spans="1:20" ht="15.75" x14ac:dyDescent="0.25">
      <c r="A2441" s="2">
        <v>2.5010277780000001</v>
      </c>
      <c r="B2441" s="2">
        <v>0.49722222199999999</v>
      </c>
      <c r="C2441" s="2">
        <v>5.03</v>
      </c>
      <c r="D2441" s="2">
        <v>0.60555555599999999</v>
      </c>
      <c r="E2441" s="2">
        <v>5.58</v>
      </c>
      <c r="F2441" s="2">
        <v>-0.36699999999999999</v>
      </c>
      <c r="G2441" s="2">
        <v>0.11</v>
      </c>
      <c r="H2441" s="8">
        <v>6.3177779999999996E-3</v>
      </c>
      <c r="I2441" s="8">
        <v>5.6006999999999998</v>
      </c>
      <c r="J2441" s="8">
        <v>2.5522000000000002E-10</v>
      </c>
      <c r="K2441" s="8">
        <v>1.7063555560000001</v>
      </c>
      <c r="L2441" s="8">
        <v>0.99256</v>
      </c>
      <c r="T2441">
        <v>5.8117709122598171E-3</v>
      </c>
    </row>
    <row r="2442" spans="1:20" ht="15.75" x14ac:dyDescent="0.25">
      <c r="A2442" s="2">
        <v>3.5887500000000001</v>
      </c>
      <c r="B2442" s="2">
        <v>0.47849999999999998</v>
      </c>
      <c r="C2442" s="2">
        <v>7.5</v>
      </c>
      <c r="D2442" s="2">
        <v>0.60433333300000003</v>
      </c>
      <c r="E2442" s="2">
        <v>8.0299999999999994</v>
      </c>
      <c r="F2442" s="2">
        <v>-0.35639999999999999</v>
      </c>
      <c r="G2442" s="2">
        <v>2.6599999999999999E-2</v>
      </c>
      <c r="H2442" s="8">
        <v>7.1364999999999996E-3</v>
      </c>
      <c r="I2442" s="8">
        <v>8.0538000000000007</v>
      </c>
      <c r="J2442" s="8">
        <v>2.2790000000000001E-10</v>
      </c>
      <c r="K2442" s="8">
        <v>4.1946283329999998</v>
      </c>
      <c r="L2442" s="8">
        <v>0.96916999999999998</v>
      </c>
      <c r="T2442">
        <v>3.982167225331068E-3</v>
      </c>
    </row>
    <row r="2443" spans="1:20" ht="15.75" x14ac:dyDescent="0.25">
      <c r="A2443" s="2">
        <v>3.9144749999999999</v>
      </c>
      <c r="B2443" s="2">
        <v>0.50249999999999995</v>
      </c>
      <c r="C2443" s="2">
        <v>7.79</v>
      </c>
      <c r="D2443" s="2">
        <v>0.61566666699999995</v>
      </c>
      <c r="E2443" s="2">
        <v>8.65</v>
      </c>
      <c r="F2443" s="2">
        <v>-0.33100000000000002</v>
      </c>
      <c r="G2443" s="2">
        <v>4.3006000000000003E-2</v>
      </c>
      <c r="H2443" s="8">
        <v>4.973E-3</v>
      </c>
      <c r="I2443" s="8">
        <v>8.6906999999999996</v>
      </c>
      <c r="J2443" s="8">
        <v>9.7904999999999997E-11</v>
      </c>
      <c r="K2443" s="8">
        <v>1.0559433330000001</v>
      </c>
      <c r="L2443" s="8">
        <v>0.95320000000000005</v>
      </c>
      <c r="T2443">
        <v>4.8136110417544842E-3</v>
      </c>
    </row>
    <row r="2444" spans="1:20" ht="15.75" x14ac:dyDescent="0.25">
      <c r="A2444" s="2">
        <v>3.5630833329999998</v>
      </c>
      <c r="B2444" s="2">
        <v>0.46944444400000002</v>
      </c>
      <c r="C2444" s="2">
        <v>7.59</v>
      </c>
      <c r="D2444" s="2">
        <v>0.60833333300000003</v>
      </c>
      <c r="E2444" s="2">
        <v>8.19</v>
      </c>
      <c r="F2444" s="2">
        <v>-0.32799</v>
      </c>
      <c r="G2444" s="2">
        <v>6.5603999999999996E-2</v>
      </c>
      <c r="H2444" s="8">
        <v>9.1355559999999995E-3</v>
      </c>
      <c r="I2444" s="8">
        <v>8.2774999999999999</v>
      </c>
      <c r="J2444" s="8">
        <v>8.7159000000000004E-11</v>
      </c>
      <c r="K2444" s="8">
        <v>2.0364</v>
      </c>
      <c r="L2444" s="8">
        <v>0.93810000000000004</v>
      </c>
      <c r="T2444">
        <v>3.1961672939360142E-3</v>
      </c>
    </row>
    <row r="2445" spans="1:20" ht="15.75" x14ac:dyDescent="0.25">
      <c r="A2445" s="2">
        <v>2.570638889</v>
      </c>
      <c r="B2445" s="2">
        <v>0.49722222199999999</v>
      </c>
      <c r="C2445" s="2">
        <v>5.17</v>
      </c>
      <c r="D2445" s="2">
        <v>0.62222222199999999</v>
      </c>
      <c r="E2445" s="2">
        <v>5.48</v>
      </c>
      <c r="F2445" s="2">
        <v>-0.34499999999999997</v>
      </c>
      <c r="G2445" s="2">
        <v>4.9105999999999997E-2</v>
      </c>
      <c r="H2445" s="8">
        <v>9.8549999999999992E-3</v>
      </c>
      <c r="I2445" s="8">
        <v>5.5118</v>
      </c>
      <c r="J2445" s="8">
        <v>1.0759E-10</v>
      </c>
      <c r="K2445" s="8">
        <v>8.4265819440000005</v>
      </c>
      <c r="L2445" s="8">
        <v>0.98263999999999996</v>
      </c>
      <c r="T2445">
        <v>5.0580562092363826E-3</v>
      </c>
    </row>
    <row r="2446" spans="1:20" ht="15.75" x14ac:dyDescent="0.25">
      <c r="A2446" s="2">
        <v>3.7022222220000001</v>
      </c>
      <c r="B2446" s="2">
        <v>0.50370370399999997</v>
      </c>
      <c r="C2446" s="2">
        <v>7.35</v>
      </c>
      <c r="D2446" s="2">
        <v>0.60555555599999999</v>
      </c>
      <c r="E2446" s="2">
        <v>7.93</v>
      </c>
      <c r="F2446" s="2">
        <v>-0.34899000000000002</v>
      </c>
      <c r="G2446" s="2">
        <v>5.9004000000000001E-2</v>
      </c>
      <c r="H2446" s="8">
        <v>3.6533329999999999E-3</v>
      </c>
      <c r="I2446" s="8">
        <v>7.9420999999999999</v>
      </c>
      <c r="J2446" s="8">
        <v>1.8055000000000001E-10</v>
      </c>
      <c r="K2446" s="8">
        <v>2.40055</v>
      </c>
      <c r="L2446" s="8">
        <v>0.96301000000000003</v>
      </c>
      <c r="T2446">
        <v>7.6451669447123996E-3</v>
      </c>
    </row>
    <row r="2447" spans="1:20" ht="15.75" x14ac:dyDescent="0.25">
      <c r="A2447" s="2">
        <v>4.1666999999999996</v>
      </c>
      <c r="B2447" s="2">
        <v>0.51</v>
      </c>
      <c r="C2447" s="2">
        <v>8.17</v>
      </c>
      <c r="D2447" s="2">
        <v>0.62708333299999997</v>
      </c>
      <c r="E2447" s="2">
        <v>8.59</v>
      </c>
      <c r="F2447" s="2">
        <v>-0.35641</v>
      </c>
      <c r="G2447" s="2">
        <v>5.3725000000000002E-2</v>
      </c>
      <c r="H2447" s="8">
        <v>4.9737499999999999E-3</v>
      </c>
      <c r="I2447" s="8">
        <v>8.6616</v>
      </c>
      <c r="J2447" s="8">
        <v>2.5594999999999998E-10</v>
      </c>
      <c r="K2447" s="8">
        <v>7.4307791669999999</v>
      </c>
      <c r="L2447" s="8">
        <v>1.0071000000000001</v>
      </c>
      <c r="T2447">
        <v>6.0553331859409809E-3</v>
      </c>
    </row>
    <row r="2448" spans="1:20" ht="15.75" x14ac:dyDescent="0.25">
      <c r="A2448" s="2">
        <v>4.0870666670000002</v>
      </c>
      <c r="B2448" s="2">
        <v>0.50333333300000005</v>
      </c>
      <c r="C2448" s="2">
        <v>8.1199999999999992</v>
      </c>
      <c r="D2448" s="2">
        <v>0.62333333300000004</v>
      </c>
      <c r="E2448" s="2">
        <v>8.69</v>
      </c>
      <c r="F2448" s="2">
        <v>-0.35250999999999999</v>
      </c>
      <c r="G2448" s="2">
        <v>7.3797000000000001E-2</v>
      </c>
      <c r="H2448" s="8">
        <v>5.4691669999999996E-3</v>
      </c>
      <c r="I2448" s="8">
        <v>8.7017000000000007</v>
      </c>
      <c r="J2448" s="8">
        <v>2.3059E-10</v>
      </c>
      <c r="K2448" s="8">
        <v>4.0632099999999998</v>
      </c>
      <c r="L2448" s="8">
        <v>0.99694000000000005</v>
      </c>
      <c r="T2448">
        <v>7.9198330640792847E-3</v>
      </c>
    </row>
    <row r="2449" spans="1:20" ht="15.75" x14ac:dyDescent="0.25">
      <c r="A2449" s="2">
        <v>3.9954999999999998</v>
      </c>
      <c r="B2449" s="2">
        <v>0.50833333300000005</v>
      </c>
      <c r="C2449" s="2">
        <v>7.86</v>
      </c>
      <c r="D2449" s="2">
        <v>0.62</v>
      </c>
      <c r="E2449" s="2">
        <v>8.48</v>
      </c>
      <c r="F2449" s="2">
        <v>-0.31989000000000001</v>
      </c>
      <c r="G2449" s="2">
        <v>4.7794999999999997E-2</v>
      </c>
      <c r="H2449" s="8">
        <v>4.8406669999999999E-3</v>
      </c>
      <c r="I2449" s="8">
        <v>8.4983000000000004</v>
      </c>
      <c r="J2449" s="8">
        <v>6.3871999999999999E-11</v>
      </c>
      <c r="K2449" s="8">
        <v>2.2393749999999999</v>
      </c>
      <c r="L2449" s="8">
        <v>0.94335000000000002</v>
      </c>
      <c r="T2449">
        <v>6.7578330636024484E-3</v>
      </c>
    </row>
    <row r="2450" spans="1:20" ht="15.75" x14ac:dyDescent="0.25">
      <c r="A2450" s="2">
        <v>3.4691944440000002</v>
      </c>
      <c r="B2450" s="2">
        <v>0.46944444400000002</v>
      </c>
      <c r="C2450" s="2">
        <v>7.39</v>
      </c>
      <c r="D2450" s="2">
        <v>0.6</v>
      </c>
      <c r="E2450" s="2">
        <v>7.92</v>
      </c>
      <c r="F2450" s="2">
        <v>-0.35599999999999998</v>
      </c>
      <c r="G2450" s="2">
        <v>7.0000000000000007E-2</v>
      </c>
      <c r="H2450" s="8">
        <v>8.0177779999999997E-3</v>
      </c>
      <c r="I2450" s="8">
        <v>7.9859999999999998</v>
      </c>
      <c r="J2450" s="8">
        <v>2.3733E-10</v>
      </c>
      <c r="K2450" s="8">
        <v>3.0773777779999998</v>
      </c>
      <c r="L2450" s="8">
        <v>0.96443999999999996</v>
      </c>
      <c r="T2450">
        <v>7.532916497439146E-3</v>
      </c>
    </row>
    <row r="2451" spans="1:20" ht="15.75" x14ac:dyDescent="0.25">
      <c r="A2451" s="2">
        <v>4.0869999999999997</v>
      </c>
      <c r="B2451" s="2">
        <v>0.50833333300000005</v>
      </c>
      <c r="C2451" s="2">
        <v>8.0399999999999991</v>
      </c>
      <c r="D2451" s="2">
        <v>0.62166666699999995</v>
      </c>
      <c r="E2451" s="2">
        <v>8.52</v>
      </c>
      <c r="F2451" s="2">
        <v>-0.40139000000000002</v>
      </c>
      <c r="G2451" s="2">
        <v>7.1196999999999996E-2</v>
      </c>
      <c r="H2451" s="8">
        <v>4.1904999999999998E-3</v>
      </c>
      <c r="I2451" s="8">
        <v>8.5312999999999999</v>
      </c>
      <c r="J2451" s="8">
        <v>1.1381E-9</v>
      </c>
      <c r="K2451" s="8">
        <v>14.015945</v>
      </c>
      <c r="L2451" s="8">
        <v>1.0644</v>
      </c>
      <c r="T2451">
        <v>4.0831668302416801E-3</v>
      </c>
    </row>
    <row r="2452" spans="1:20" ht="15.75" x14ac:dyDescent="0.25">
      <c r="A2452" s="2">
        <v>3.9330666669999998</v>
      </c>
      <c r="B2452" s="2">
        <v>0.50166666699999996</v>
      </c>
      <c r="C2452" s="2">
        <v>7.84</v>
      </c>
      <c r="D2452" s="2">
        <v>0.61666666699999995</v>
      </c>
      <c r="E2452" s="2">
        <v>8.35</v>
      </c>
      <c r="F2452" s="2">
        <v>-0.37</v>
      </c>
      <c r="G2452" s="2">
        <v>2.4299000000000001E-2</v>
      </c>
      <c r="H2452" s="8">
        <v>4.9379999999999997E-3</v>
      </c>
      <c r="I2452" s="8">
        <v>8.3615999999999993</v>
      </c>
      <c r="J2452" s="8">
        <v>3.7751000000000002E-10</v>
      </c>
      <c r="K2452" s="8">
        <v>6.1072416670000003</v>
      </c>
      <c r="L2452" s="8">
        <v>1.0081</v>
      </c>
      <c r="T2452">
        <v>2.5856939610093832E-3</v>
      </c>
    </row>
    <row r="2453" spans="1:20" ht="15.75" x14ac:dyDescent="0.25">
      <c r="A2453" s="2">
        <v>3.76114375</v>
      </c>
      <c r="B2453" s="2">
        <v>0.48343750000000002</v>
      </c>
      <c r="C2453" s="2">
        <v>7.78</v>
      </c>
      <c r="D2453" s="2">
        <v>0.60020833299999998</v>
      </c>
      <c r="E2453" s="2">
        <v>8.25</v>
      </c>
      <c r="F2453" s="2">
        <v>-0.37345</v>
      </c>
      <c r="G2453" s="2">
        <v>1.0085E-2</v>
      </c>
      <c r="H2453" s="8">
        <v>5.5166670000000003E-3</v>
      </c>
      <c r="I2453" s="8">
        <v>8.2912999999999997</v>
      </c>
      <c r="J2453" s="8">
        <v>4.1172999999999998E-10</v>
      </c>
      <c r="K2453" s="8">
        <v>6.3161604169999999</v>
      </c>
      <c r="L2453" s="8">
        <v>0.98512</v>
      </c>
      <c r="T2453">
        <v>6.0116671957075596E-3</v>
      </c>
    </row>
    <row r="2454" spans="1:20" ht="15.75" x14ac:dyDescent="0.25">
      <c r="A2454" s="2">
        <v>3.499333333</v>
      </c>
      <c r="B2454" s="2">
        <v>0.48333333299999998</v>
      </c>
      <c r="C2454" s="2">
        <v>7.24</v>
      </c>
      <c r="D2454" s="2">
        <v>0.60833333300000003</v>
      </c>
      <c r="E2454" s="2">
        <v>7.88</v>
      </c>
      <c r="F2454" s="2">
        <v>-0.34900999999999999</v>
      </c>
      <c r="G2454" s="2">
        <v>8.3997000000000002E-2</v>
      </c>
      <c r="H2454" s="8">
        <v>7.1834999999999998E-3</v>
      </c>
      <c r="I2454" s="8">
        <v>7.9077000000000002</v>
      </c>
      <c r="J2454" s="8">
        <v>1.8657000000000001E-10</v>
      </c>
      <c r="K2454" s="8">
        <v>2.0438583330000002</v>
      </c>
      <c r="L2454" s="8">
        <v>0.96914</v>
      </c>
      <c r="T2454">
        <v>5.2719442173838624E-3</v>
      </c>
    </row>
    <row r="2455" spans="1:20" ht="15.75" x14ac:dyDescent="0.25">
      <c r="A2455" s="2">
        <v>2.6074791670000002</v>
      </c>
      <c r="B2455" s="2">
        <v>0.50729166699999995</v>
      </c>
      <c r="C2455" s="2">
        <v>5.14</v>
      </c>
      <c r="D2455" s="2">
        <v>0.62083333299999999</v>
      </c>
      <c r="E2455" s="2">
        <v>5.49</v>
      </c>
      <c r="F2455" s="2">
        <v>-0.3755</v>
      </c>
      <c r="G2455" s="2">
        <v>6.0401000000000003E-2</v>
      </c>
      <c r="H2455" s="8">
        <v>6.9730210000000003E-3</v>
      </c>
      <c r="I2455" s="8">
        <v>5.5038</v>
      </c>
      <c r="J2455" s="8">
        <v>3.1426999999999999E-10</v>
      </c>
      <c r="K2455" s="8">
        <v>6.3547302080000003</v>
      </c>
      <c r="L2455" s="8">
        <v>1.0253000000000001</v>
      </c>
      <c r="T2455">
        <v>5.7629169896245003E-3</v>
      </c>
    </row>
    <row r="2456" spans="1:20" ht="15.75" x14ac:dyDescent="0.25">
      <c r="A2456" s="2">
        <v>4.0837333329999996</v>
      </c>
      <c r="B2456" s="2">
        <v>0.50666666699999996</v>
      </c>
      <c r="C2456" s="2">
        <v>8.06</v>
      </c>
      <c r="D2456" s="2">
        <v>0.62</v>
      </c>
      <c r="E2456" s="2">
        <v>8.6</v>
      </c>
      <c r="F2456" s="2">
        <v>-0.33900999999999998</v>
      </c>
      <c r="G2456" s="2">
        <v>3.6999999999999998E-2</v>
      </c>
      <c r="H2456" s="8">
        <v>4.7996669999999996E-3</v>
      </c>
      <c r="I2456" s="8">
        <v>8.6118000000000006</v>
      </c>
      <c r="J2456" s="8">
        <v>1.3238000000000001E-10</v>
      </c>
      <c r="K2456" s="8">
        <v>4.2292100000000001</v>
      </c>
      <c r="L2456" s="8">
        <v>0.96987999999999996</v>
      </c>
      <c r="T2456">
        <v>5.7891667820513248E-3</v>
      </c>
    </row>
    <row r="2457" spans="1:20" ht="15.75" x14ac:dyDescent="0.25">
      <c r="A2457" s="2">
        <v>2.2377708329999999</v>
      </c>
      <c r="B2457" s="2">
        <v>0.48541666700000002</v>
      </c>
      <c r="C2457" s="2">
        <v>4.6100000000000003</v>
      </c>
      <c r="D2457" s="2">
        <v>0.59687500000000004</v>
      </c>
      <c r="E2457" s="2">
        <v>4.9800000000000004</v>
      </c>
      <c r="F2457" s="2">
        <v>-0.37924999999999998</v>
      </c>
      <c r="G2457" s="2">
        <v>4.7149000000000003E-2</v>
      </c>
      <c r="H2457" s="8">
        <v>7.9286459999999993E-3</v>
      </c>
      <c r="I2457" s="8">
        <v>4.9893999999999998</v>
      </c>
      <c r="J2457" s="8">
        <v>3.1497999999999998E-10</v>
      </c>
      <c r="K2457" s="8">
        <v>4.2058927080000004</v>
      </c>
      <c r="L2457" s="8">
        <v>0.99039999999999995</v>
      </c>
      <c r="T2457">
        <v>5.7981428690254688E-3</v>
      </c>
    </row>
    <row r="2458" spans="1:20" ht="15.75" x14ac:dyDescent="0.25">
      <c r="A2458" s="2">
        <v>4.2268888889999996</v>
      </c>
      <c r="B2458" s="2">
        <v>0.51111111099999995</v>
      </c>
      <c r="C2458" s="2">
        <v>8.27</v>
      </c>
      <c r="D2458" s="2">
        <v>0.61527777800000005</v>
      </c>
      <c r="E2458" s="2">
        <v>8.69</v>
      </c>
      <c r="F2458" s="2">
        <v>-0.38469999999999999</v>
      </c>
      <c r="G2458" s="2">
        <v>4.3602000000000002E-2</v>
      </c>
      <c r="H2458" s="8">
        <v>3.1143059999999998E-3</v>
      </c>
      <c r="I2458" s="8">
        <v>8.7791999999999994</v>
      </c>
      <c r="J2458" s="8">
        <v>6.6218999999999996E-10</v>
      </c>
      <c r="K2458" s="8">
        <v>5.5219236110000001</v>
      </c>
      <c r="L2458" s="8">
        <v>1.028</v>
      </c>
      <c r="T2458">
        <v>4.0512499399483204E-3</v>
      </c>
    </row>
    <row r="2459" spans="1:20" ht="15.75" x14ac:dyDescent="0.25">
      <c r="A2459" s="2">
        <v>4.0316666669999996</v>
      </c>
      <c r="B2459" s="2">
        <v>0.491666667</v>
      </c>
      <c r="C2459" s="2">
        <v>8.1999999999999993</v>
      </c>
      <c r="D2459" s="2">
        <v>0.60972222200000004</v>
      </c>
      <c r="E2459" s="2">
        <v>8.5</v>
      </c>
      <c r="F2459" s="2">
        <v>-0.35598999999999997</v>
      </c>
      <c r="G2459" s="2">
        <v>9.0399999999999994E-2</v>
      </c>
      <c r="H2459" s="8">
        <v>5.399722E-3</v>
      </c>
      <c r="I2459" s="8">
        <v>8.6448999999999998</v>
      </c>
      <c r="J2459" s="8">
        <v>2.6601999999999998E-10</v>
      </c>
      <c r="K2459" s="8">
        <v>10.391666669999999</v>
      </c>
      <c r="L2459" s="8">
        <v>0.98075000000000001</v>
      </c>
      <c r="T2459">
        <v>4.1793328709900379E-3</v>
      </c>
    </row>
    <row r="2460" spans="1:20" ht="15.75" x14ac:dyDescent="0.25">
      <c r="A2460" s="2">
        <v>4.0848000000000004</v>
      </c>
      <c r="B2460" s="2">
        <v>0.49333333299999999</v>
      </c>
      <c r="C2460" s="2">
        <v>8.2799999999999994</v>
      </c>
      <c r="D2460" s="2">
        <v>0.625</v>
      </c>
      <c r="E2460" s="2">
        <v>8.73</v>
      </c>
      <c r="F2460" s="2">
        <v>-0.31901000000000002</v>
      </c>
      <c r="G2460" s="2">
        <v>4.9002999999999998E-2</v>
      </c>
      <c r="H2460" s="8">
        <v>7.267333E-3</v>
      </c>
      <c r="I2460" s="8">
        <v>8.7554999999999996</v>
      </c>
      <c r="J2460" s="8">
        <v>6.4454999999999999E-11</v>
      </c>
      <c r="K2460" s="8">
        <v>16.440511669999999</v>
      </c>
      <c r="L2460" s="8">
        <v>0.94913000000000003</v>
      </c>
      <c r="T2460">
        <v>6.2086670659482479E-3</v>
      </c>
    </row>
    <row r="2461" spans="1:20" ht="15.75" x14ac:dyDescent="0.25">
      <c r="A2461" s="2">
        <v>2.7052083329999999</v>
      </c>
      <c r="B2461" s="2">
        <v>0.51527777799999996</v>
      </c>
      <c r="C2461" s="2">
        <v>5.25</v>
      </c>
      <c r="D2461" s="2">
        <v>0.633611111</v>
      </c>
      <c r="E2461" s="2">
        <v>5.55</v>
      </c>
      <c r="F2461" s="2">
        <v>-0.40229999999999999</v>
      </c>
      <c r="G2461" s="2">
        <v>7.2595000000000007E-2</v>
      </c>
      <c r="H2461" s="8">
        <v>7.1327780000000002E-3</v>
      </c>
      <c r="I2461" s="8">
        <v>5.5693000000000001</v>
      </c>
      <c r="J2461" s="8">
        <v>7.6516999999999995E-10</v>
      </c>
      <c r="K2461" s="8">
        <v>19.569855560000001</v>
      </c>
      <c r="L2461" s="8">
        <v>1.0863</v>
      </c>
      <c r="T2461">
        <v>5.8754170313477516E-3</v>
      </c>
    </row>
    <row r="2462" spans="1:20" ht="15.75" x14ac:dyDescent="0.25">
      <c r="A2462" s="2">
        <v>3.7522000000000002</v>
      </c>
      <c r="B2462" s="2">
        <v>0.486666667</v>
      </c>
      <c r="C2462" s="2">
        <v>7.71</v>
      </c>
      <c r="D2462" s="2">
        <v>0.61</v>
      </c>
      <c r="E2462" s="2">
        <v>8.4</v>
      </c>
      <c r="F2462" s="2">
        <v>-0.40690999999999999</v>
      </c>
      <c r="G2462" s="2">
        <v>8.1797999999999996E-2</v>
      </c>
      <c r="H2462" s="8">
        <v>5.9116669999999998E-3</v>
      </c>
      <c r="I2462" s="8">
        <v>8.4236000000000004</v>
      </c>
      <c r="J2462" s="8">
        <v>1.3377E-9</v>
      </c>
      <c r="K2462" s="8">
        <v>2.1019649999999999</v>
      </c>
      <c r="L2462" s="8">
        <v>1.0539000000000001</v>
      </c>
      <c r="T2462">
        <v>4.4976668432354927E-3</v>
      </c>
    </row>
    <row r="2463" spans="1:20" ht="15.75" x14ac:dyDescent="0.25">
      <c r="A2463" s="2">
        <v>3.7478400000000001</v>
      </c>
      <c r="B2463" s="2">
        <v>0.48799999999999999</v>
      </c>
      <c r="C2463" s="2">
        <v>7.68</v>
      </c>
      <c r="D2463" s="2">
        <v>0.61083333299999998</v>
      </c>
      <c r="E2463" s="2">
        <v>8.25</v>
      </c>
      <c r="F2463" s="2">
        <v>-0.38401000000000002</v>
      </c>
      <c r="G2463" s="2">
        <v>0.10901</v>
      </c>
      <c r="H2463" s="8">
        <v>6.0981669999999998E-3</v>
      </c>
      <c r="I2463" s="8">
        <v>8.266</v>
      </c>
      <c r="J2463" s="8">
        <v>6.6914000000000003E-10</v>
      </c>
      <c r="K2463" s="8">
        <v>3.9293183329999999</v>
      </c>
      <c r="L2463" s="8">
        <v>1.024</v>
      </c>
      <c r="T2463">
        <v>2.1255561150610451E-3</v>
      </c>
    </row>
    <row r="2464" spans="1:20" ht="15.75" x14ac:dyDescent="0.25">
      <c r="A2464" s="2">
        <v>3.9167999999999998</v>
      </c>
      <c r="B2464" s="2">
        <v>0.51</v>
      </c>
      <c r="C2464" s="2">
        <v>7.68</v>
      </c>
      <c r="D2464" s="2">
        <v>0.61199999999999999</v>
      </c>
      <c r="E2464" s="2">
        <v>8.23</v>
      </c>
      <c r="F2464" s="2">
        <v>-0.36238999999999999</v>
      </c>
      <c r="G2464" s="2">
        <v>5.4800000000000001E-2</v>
      </c>
      <c r="H2464" s="8">
        <v>3.286167E-3</v>
      </c>
      <c r="I2464" s="8">
        <v>8.2382000000000009</v>
      </c>
      <c r="J2464" s="8">
        <v>2.99E-10</v>
      </c>
      <c r="K2464" s="8">
        <v>3.2997333329999998</v>
      </c>
      <c r="L2464" s="8">
        <v>0.99182999999999999</v>
      </c>
      <c r="T2464">
        <v>4.1134720668196678E-3</v>
      </c>
    </row>
    <row r="2465" spans="1:20" ht="15.75" x14ac:dyDescent="0.25">
      <c r="A2465" s="2">
        <v>3.8890833329999999</v>
      </c>
      <c r="B2465" s="2">
        <v>0.491666667</v>
      </c>
      <c r="C2465" s="2">
        <v>7.91</v>
      </c>
      <c r="D2465" s="2">
        <v>0.62222222199999999</v>
      </c>
      <c r="E2465" s="2">
        <v>8.33</v>
      </c>
      <c r="F2465" s="2">
        <v>-0.41621000000000002</v>
      </c>
      <c r="G2465" s="2">
        <v>7.9004000000000005E-2</v>
      </c>
      <c r="H2465" s="8">
        <v>6.5445829999999997E-3</v>
      </c>
      <c r="I2465" s="8">
        <v>8.4411000000000005</v>
      </c>
      <c r="J2465" s="8">
        <v>1.7795999999999999E-9</v>
      </c>
      <c r="K2465" s="8">
        <v>16.117516670000001</v>
      </c>
      <c r="L2465" s="8">
        <v>1.0871999999999999</v>
      </c>
      <c r="T2465">
        <v>5.5684382095932961E-3</v>
      </c>
    </row>
    <row r="2466" spans="1:20" ht="15.75" x14ac:dyDescent="0.25">
      <c r="A2466" s="2">
        <v>3.9975000000000001</v>
      </c>
      <c r="B2466" s="2">
        <v>0.51249999999999996</v>
      </c>
      <c r="C2466" s="2">
        <v>7.8</v>
      </c>
      <c r="D2466" s="2">
        <v>0.62222222199999999</v>
      </c>
      <c r="E2466" s="2">
        <v>8.3000000000000007</v>
      </c>
      <c r="F2466" s="2">
        <v>-0.33439999999999998</v>
      </c>
      <c r="G2466" s="2">
        <v>3.4300999999999998E-2</v>
      </c>
      <c r="H2466" s="8">
        <v>4.4524999999999999E-3</v>
      </c>
      <c r="I2466" s="8">
        <v>8.3368000000000002</v>
      </c>
      <c r="J2466" s="8">
        <v>1.0718E-10</v>
      </c>
      <c r="K2466" s="8">
        <v>3.773406944</v>
      </c>
      <c r="L2466" s="8">
        <v>0.96652000000000005</v>
      </c>
      <c r="T2466">
        <v>9.7327781841158867E-3</v>
      </c>
    </row>
    <row r="2467" spans="1:20" ht="15.75" x14ac:dyDescent="0.25">
      <c r="A2467" s="2">
        <v>3.5437500000000002</v>
      </c>
      <c r="B2467" s="2">
        <v>0.48611111099999998</v>
      </c>
      <c r="C2467" s="2">
        <v>7.29</v>
      </c>
      <c r="D2467" s="2">
        <v>0.60277777799999999</v>
      </c>
      <c r="E2467" s="2">
        <v>7.87</v>
      </c>
      <c r="F2467" s="2">
        <v>-0.35250999999999999</v>
      </c>
      <c r="G2467" s="2">
        <v>3.7394999999999998E-2</v>
      </c>
      <c r="H2467" s="8">
        <v>5.9697220000000002E-3</v>
      </c>
      <c r="I2467" s="8">
        <v>7.9029999999999996</v>
      </c>
      <c r="J2467" s="8">
        <v>1.9693999999999999E-10</v>
      </c>
      <c r="K2467" s="8">
        <v>2.349069444</v>
      </c>
      <c r="L2467" s="8">
        <v>0.96223999999999998</v>
      </c>
      <c r="T2467">
        <v>5.2566668018698692E-3</v>
      </c>
    </row>
    <row r="2468" spans="1:20" ht="15.75" x14ac:dyDescent="0.25">
      <c r="A2468" s="2">
        <v>4.0938666670000003</v>
      </c>
      <c r="B2468" s="2">
        <v>0.50666666699999996</v>
      </c>
      <c r="C2468" s="2">
        <v>8.08</v>
      </c>
      <c r="D2468" s="2">
        <v>0.62333333300000004</v>
      </c>
      <c r="E2468" s="2">
        <v>8.6300000000000008</v>
      </c>
      <c r="F2468" s="2">
        <v>-0.31201000000000001</v>
      </c>
      <c r="G2468" s="2">
        <v>5.2005000000000003E-2</v>
      </c>
      <c r="H2468" s="8">
        <v>5.4246670000000002E-3</v>
      </c>
      <c r="I2468" s="8">
        <v>8.7097999999999995</v>
      </c>
      <c r="J2468" s="8">
        <v>4.8396E-11</v>
      </c>
      <c r="K2468" s="8">
        <v>2.3170683329999999</v>
      </c>
      <c r="L2468" s="8">
        <v>0.93730000000000002</v>
      </c>
      <c r="T2468">
        <v>5.5253701284527779E-3</v>
      </c>
    </row>
    <row r="2469" spans="1:20" ht="15.75" x14ac:dyDescent="0.25">
      <c r="A2469" s="2">
        <v>2.57</v>
      </c>
      <c r="B2469" s="2">
        <v>0.5</v>
      </c>
      <c r="C2469" s="2">
        <v>5.14</v>
      </c>
      <c r="D2469" s="2">
        <v>0.61111111100000004</v>
      </c>
      <c r="E2469" s="2">
        <v>5.66</v>
      </c>
      <c r="F2469" s="2">
        <v>-0.38229999999999997</v>
      </c>
      <c r="G2469" s="2">
        <v>5.3163000000000002E-2</v>
      </c>
      <c r="H2469" s="8">
        <v>6.4770829999999998E-3</v>
      </c>
      <c r="I2469" s="8">
        <v>5.6779999999999999</v>
      </c>
      <c r="J2469" s="8">
        <v>3.9593E-10</v>
      </c>
      <c r="K2469" s="8">
        <v>2.0317958329999999</v>
      </c>
      <c r="L2469" s="8">
        <v>1.0195000000000001</v>
      </c>
      <c r="T2469">
        <v>5.3762500174343586E-3</v>
      </c>
    </row>
    <row r="2470" spans="1:20" ht="15.75" x14ac:dyDescent="0.25">
      <c r="A2470" s="2">
        <v>4.0975083330000004</v>
      </c>
      <c r="B2470" s="2">
        <v>0.51347222199999998</v>
      </c>
      <c r="C2470" s="2">
        <v>7.98</v>
      </c>
      <c r="D2470" s="2">
        <v>0.626388889</v>
      </c>
      <c r="E2470" s="2">
        <v>8.56</v>
      </c>
      <c r="F2470" s="2">
        <v>-0.34799999999999998</v>
      </c>
      <c r="G2470" s="2">
        <v>6.3002000000000002E-2</v>
      </c>
      <c r="H2470" s="8">
        <v>4.5611109999999996E-3</v>
      </c>
      <c r="I2470" s="8">
        <v>8.5723000000000003</v>
      </c>
      <c r="J2470" s="8">
        <v>1.8990000000000001E-10</v>
      </c>
      <c r="K2470" s="8">
        <v>3.1817694439999999</v>
      </c>
      <c r="L2470" s="8">
        <v>0.99472000000000005</v>
      </c>
      <c r="T2470">
        <v>4.9466667696833611E-3</v>
      </c>
    </row>
    <row r="2471" spans="1:20" ht="15.75" x14ac:dyDescent="0.25">
      <c r="A2471" s="2">
        <v>4.1843433330000002</v>
      </c>
      <c r="B2471" s="2">
        <v>0.53783333300000002</v>
      </c>
      <c r="C2471" s="2">
        <v>7.78</v>
      </c>
      <c r="D2471" s="2">
        <v>0.66366666699999999</v>
      </c>
      <c r="E2471" s="2">
        <v>8.3000000000000007</v>
      </c>
      <c r="F2471" s="2">
        <v>-0.34000999999999998</v>
      </c>
      <c r="G2471" s="2">
        <v>0.06</v>
      </c>
      <c r="H2471" s="8">
        <v>5.9438329999999999E-3</v>
      </c>
      <c r="I2471" s="8">
        <v>8.3277000000000001</v>
      </c>
      <c r="J2471" s="8">
        <v>1.3754E-10</v>
      </c>
      <c r="K2471" s="8">
        <v>4.236948333</v>
      </c>
      <c r="L2471" s="8">
        <v>1.0412999999999999</v>
      </c>
      <c r="T2471">
        <v>7.6510421931743622E-3</v>
      </c>
    </row>
    <row r="2472" spans="1:20" ht="15.75" x14ac:dyDescent="0.25">
      <c r="A2472" s="2">
        <v>4.5024183329999996</v>
      </c>
      <c r="B2472" s="2">
        <v>0.52783333300000002</v>
      </c>
      <c r="C2472" s="2">
        <v>8.5299999999999994</v>
      </c>
      <c r="D2472" s="2">
        <v>0.635833333</v>
      </c>
      <c r="E2472" s="2">
        <v>9.09</v>
      </c>
      <c r="F2472" s="2">
        <v>-0.33700999999999998</v>
      </c>
      <c r="G2472" s="2">
        <v>3.4004E-2</v>
      </c>
      <c r="H2472" s="8">
        <v>3.6043329999999999E-3</v>
      </c>
      <c r="I2472" s="8">
        <v>9.0980000000000008</v>
      </c>
      <c r="J2472" s="8">
        <v>1.2930000000000001E-10</v>
      </c>
      <c r="K2472" s="8">
        <v>4.072438333</v>
      </c>
      <c r="L2472" s="8">
        <v>0.99153000000000002</v>
      </c>
      <c r="T2472">
        <v>4.9439999274909496E-3</v>
      </c>
    </row>
    <row r="2473" spans="1:20" ht="15.75" x14ac:dyDescent="0.25">
      <c r="A2473" s="2">
        <v>3.5017166670000002</v>
      </c>
      <c r="B2473" s="2">
        <v>0.48166666699999999</v>
      </c>
      <c r="C2473" s="2">
        <v>7.27</v>
      </c>
      <c r="D2473" s="2">
        <v>0.60550000000000004</v>
      </c>
      <c r="E2473" s="2">
        <v>8.06</v>
      </c>
      <c r="F2473" s="2">
        <v>-0.36349999999999999</v>
      </c>
      <c r="G2473" s="2">
        <v>8.0596000000000001E-2</v>
      </c>
      <c r="H2473" s="8">
        <v>6.8195E-3</v>
      </c>
      <c r="I2473" s="8">
        <v>8.1044</v>
      </c>
      <c r="J2473" s="8">
        <v>3.1346000000000002E-10</v>
      </c>
      <c r="K2473" s="8">
        <v>1.2389716669999999</v>
      </c>
      <c r="L2473" s="8">
        <v>0.98553000000000002</v>
      </c>
      <c r="T2473">
        <v>1.8090279772877691E-3</v>
      </c>
    </row>
    <row r="2474" spans="1:20" ht="15.75" x14ac:dyDescent="0.25">
      <c r="A2474" s="2">
        <v>2.4969444439999999</v>
      </c>
      <c r="B2474" s="2">
        <v>0.49444444399999998</v>
      </c>
      <c r="C2474" s="2">
        <v>5.05</v>
      </c>
      <c r="D2474" s="2">
        <v>0.61250000000000004</v>
      </c>
      <c r="E2474" s="2">
        <v>5.4</v>
      </c>
      <c r="F2474" s="2">
        <v>-0.36</v>
      </c>
      <c r="G2474" s="2">
        <v>0.04</v>
      </c>
      <c r="H2474" s="8">
        <v>8.5861110000000004E-3</v>
      </c>
      <c r="I2474" s="8">
        <v>5.4066000000000001</v>
      </c>
      <c r="J2474" s="8">
        <v>1.7713000000000001E-10</v>
      </c>
      <c r="K2474" s="8">
        <v>7.0830833330000003</v>
      </c>
      <c r="L2474" s="8">
        <v>0.98816000000000004</v>
      </c>
      <c r="T2474">
        <v>4.1597918607294559E-3</v>
      </c>
    </row>
    <row r="2475" spans="1:20" ht="15.75" x14ac:dyDescent="0.25">
      <c r="A2475" s="2">
        <v>4.3754666670000004</v>
      </c>
      <c r="B2475" s="2">
        <v>0.497777778</v>
      </c>
      <c r="C2475" s="2">
        <v>8.7899999999999991</v>
      </c>
      <c r="D2475" s="2">
        <v>0.62875000000000003</v>
      </c>
      <c r="E2475" s="2">
        <v>9.18</v>
      </c>
      <c r="F2475" s="2">
        <v>-0.34300999999999998</v>
      </c>
      <c r="G2475" s="2">
        <v>7.2898000000000004E-2</v>
      </c>
      <c r="H2475" s="8">
        <v>6.4941670000000003E-3</v>
      </c>
      <c r="I2475" s="8">
        <v>9.25</v>
      </c>
      <c r="J2475" s="8">
        <v>1.7490000000000001E-10</v>
      </c>
      <c r="K2475" s="8">
        <v>31.334797219999999</v>
      </c>
      <c r="L2475" s="8">
        <v>0.99121999999999999</v>
      </c>
      <c r="T2475">
        <v>4.0587037801742554E-3</v>
      </c>
    </row>
    <row r="2476" spans="1:20" ht="15.75" x14ac:dyDescent="0.25">
      <c r="A2476" s="2">
        <v>4.24</v>
      </c>
      <c r="B2476" s="2">
        <v>0.5</v>
      </c>
      <c r="C2476" s="2">
        <v>8.48</v>
      </c>
      <c r="D2476" s="2">
        <v>0.623611111</v>
      </c>
      <c r="E2476" s="2">
        <v>8.91</v>
      </c>
      <c r="F2476" s="2">
        <v>-0.41060000000000002</v>
      </c>
      <c r="G2476" s="2">
        <v>8.0302999999999999E-2</v>
      </c>
      <c r="H2476" s="8">
        <v>5.2105559999999999E-3</v>
      </c>
      <c r="I2476" s="8">
        <v>9.0183</v>
      </c>
      <c r="J2476" s="8">
        <v>1.612E-9</v>
      </c>
      <c r="K2476" s="8">
        <v>20.077437499999998</v>
      </c>
      <c r="L2476" s="8">
        <v>1.0815999999999999</v>
      </c>
      <c r="T2476">
        <v>4.2821671813726434E-3</v>
      </c>
    </row>
    <row r="2477" spans="1:20" ht="15.75" x14ac:dyDescent="0.25">
      <c r="A2477" s="2">
        <v>3.750666667</v>
      </c>
      <c r="B2477" s="2">
        <v>0.48333333299999998</v>
      </c>
      <c r="C2477" s="2">
        <v>7.76</v>
      </c>
      <c r="D2477" s="2">
        <v>0.60833333300000003</v>
      </c>
      <c r="E2477" s="2">
        <v>8.26</v>
      </c>
      <c r="F2477" s="2">
        <v>-0.34</v>
      </c>
      <c r="G2477" s="2">
        <v>7.0000000000000007E-2</v>
      </c>
      <c r="H2477" s="8">
        <v>6.8615000000000004E-3</v>
      </c>
      <c r="I2477" s="8">
        <v>8.2670999999999992</v>
      </c>
      <c r="J2477" s="8">
        <v>1.3914E-10</v>
      </c>
      <c r="K2477" s="8">
        <v>7.9353300000000004</v>
      </c>
      <c r="L2477" s="8">
        <v>0.95481000000000005</v>
      </c>
      <c r="T2477">
        <v>4.7252778895199299E-3</v>
      </c>
    </row>
    <row r="2478" spans="1:20" ht="15.75" x14ac:dyDescent="0.25">
      <c r="A2478" s="2">
        <v>3.7616666670000001</v>
      </c>
      <c r="B2478" s="2">
        <v>0.50833333300000005</v>
      </c>
      <c r="C2478" s="2">
        <v>7.4</v>
      </c>
      <c r="D2478" s="2">
        <v>0.60624999999999996</v>
      </c>
      <c r="E2478" s="2">
        <v>8.16</v>
      </c>
      <c r="F2478" s="2">
        <v>-0.38471</v>
      </c>
      <c r="G2478" s="2">
        <v>8.0294000000000004E-2</v>
      </c>
      <c r="H2478" s="8">
        <v>2.5589580000000001E-3</v>
      </c>
      <c r="I2478" s="8">
        <v>8.1759000000000004</v>
      </c>
      <c r="J2478" s="8">
        <v>6.4154000000000004E-10</v>
      </c>
      <c r="K2478" s="8">
        <v>1.3156208330000001</v>
      </c>
      <c r="L2478" s="8">
        <v>1.0165999999999999</v>
      </c>
      <c r="T2478">
        <v>8.714861236512661E-3</v>
      </c>
    </row>
    <row r="2479" spans="1:20" ht="15.75" x14ac:dyDescent="0.25">
      <c r="A2479" s="2">
        <v>4.3059000000000003</v>
      </c>
      <c r="B2479" s="2">
        <v>0.514444444</v>
      </c>
      <c r="C2479" s="2">
        <v>8.3699999999999992</v>
      </c>
      <c r="D2479" s="2">
        <v>0.64166666699999997</v>
      </c>
      <c r="E2479" s="2">
        <v>8.69</v>
      </c>
      <c r="F2479" s="2">
        <v>-0.3</v>
      </c>
      <c r="G2479" s="2">
        <v>0.04</v>
      </c>
      <c r="H2479" s="8">
        <v>6.5105559999999998E-3</v>
      </c>
      <c r="I2479" s="8">
        <v>8.8320000000000007</v>
      </c>
      <c r="J2479" s="8">
        <v>2.9739999999999999E-11</v>
      </c>
      <c r="K2479" s="8">
        <v>21.717536110000001</v>
      </c>
      <c r="L2479" s="8">
        <v>0.94554000000000005</v>
      </c>
      <c r="T2479">
        <v>5.5655208416283131E-3</v>
      </c>
    </row>
    <row r="2480" spans="1:20" ht="15.75" x14ac:dyDescent="0.25">
      <c r="A2480" s="2">
        <v>3.7520777779999999</v>
      </c>
      <c r="B2480" s="2">
        <v>0.70527777800000002</v>
      </c>
      <c r="C2480" s="2">
        <v>5.32</v>
      </c>
      <c r="D2480" s="2">
        <v>0.83930555600000001</v>
      </c>
      <c r="E2480" s="2">
        <v>5.68</v>
      </c>
      <c r="F2480" s="2">
        <v>-0.39960000000000001</v>
      </c>
      <c r="G2480" s="2">
        <v>7.3696999999999999E-2</v>
      </c>
      <c r="H2480" s="8">
        <v>4.5537499999999996E-3</v>
      </c>
      <c r="I2480" s="8">
        <v>5.6828000000000003</v>
      </c>
      <c r="J2480" s="8">
        <v>7.1040000000000005E-10</v>
      </c>
      <c r="K2480" s="8">
        <v>9.222531944</v>
      </c>
      <c r="L2480" s="8">
        <v>1.4336</v>
      </c>
      <c r="T2480">
        <v>5.9801670722663403E-3</v>
      </c>
    </row>
    <row r="2481" spans="1:20" ht="15.75" x14ac:dyDescent="0.25">
      <c r="A2481" s="2">
        <v>4.2254550000000002</v>
      </c>
      <c r="B2481" s="2">
        <v>0.504833333</v>
      </c>
      <c r="C2481" s="2">
        <v>8.3699999999999992</v>
      </c>
      <c r="D2481" s="2">
        <v>0.633833333</v>
      </c>
      <c r="E2481" s="2">
        <v>8.82</v>
      </c>
      <c r="F2481" s="2">
        <v>-0.36079</v>
      </c>
      <c r="G2481" s="2">
        <v>7.2800000000000004E-2</v>
      </c>
      <c r="H2481" s="8">
        <v>6.2791670000000004E-3</v>
      </c>
      <c r="I2481" s="8">
        <v>8.8903999999999996</v>
      </c>
      <c r="J2481" s="8">
        <v>3.1503E-10</v>
      </c>
      <c r="K2481" s="8">
        <v>8.6912283329999998</v>
      </c>
      <c r="L2481" s="8">
        <v>1.0256000000000001</v>
      </c>
      <c r="T2481">
        <v>4.6414812095463276E-3</v>
      </c>
    </row>
    <row r="2482" spans="1:20" ht="15.75" x14ac:dyDescent="0.25">
      <c r="A2482" s="2">
        <v>2.9180833329999998</v>
      </c>
      <c r="B2482" s="2">
        <v>0.40416666699999998</v>
      </c>
      <c r="C2482" s="2">
        <v>7.22</v>
      </c>
      <c r="D2482" s="2">
        <v>0.50555555600000002</v>
      </c>
      <c r="E2482" s="2">
        <v>7.8</v>
      </c>
      <c r="F2482" s="2">
        <v>-0.3669</v>
      </c>
      <c r="G2482" s="2">
        <v>9.9794999999999995E-2</v>
      </c>
      <c r="H2482" s="8">
        <v>5.4597220000000002E-3</v>
      </c>
      <c r="I2482" s="8">
        <v>7.8178999999999998</v>
      </c>
      <c r="J2482" s="8">
        <v>3.5344000000000002E-10</v>
      </c>
      <c r="K2482" s="8">
        <v>2.3825263890000001</v>
      </c>
      <c r="L2482" s="8">
        <v>0.82704999999999995</v>
      </c>
      <c r="T2482">
        <v>3.8300002925097938E-3</v>
      </c>
    </row>
    <row r="2483" spans="1:20" ht="15.75" x14ac:dyDescent="0.25">
      <c r="A2483" s="2">
        <v>3.6097638889999999</v>
      </c>
      <c r="B2483" s="2">
        <v>0.48194444400000003</v>
      </c>
      <c r="C2483" s="2">
        <v>7.49</v>
      </c>
      <c r="D2483" s="2">
        <v>0.60833333300000003</v>
      </c>
      <c r="E2483" s="2">
        <v>8.06</v>
      </c>
      <c r="F2483" s="2">
        <v>-0.36399999999999999</v>
      </c>
      <c r="G2483" s="2">
        <v>0.115</v>
      </c>
      <c r="H2483" s="8">
        <v>7.0270829999999999E-3</v>
      </c>
      <c r="I2483" s="8">
        <v>8.0756999999999994</v>
      </c>
      <c r="J2483" s="8">
        <v>3.3901E-10</v>
      </c>
      <c r="K2483" s="8">
        <v>3.6074861110000001</v>
      </c>
      <c r="L2483" s="8">
        <v>0.99182999999999999</v>
      </c>
      <c r="T2483">
        <v>6.7641669884324074E-3</v>
      </c>
    </row>
    <row r="2484" spans="1:20" ht="15.75" x14ac:dyDescent="0.25">
      <c r="A2484" s="2">
        <v>4.020138889</v>
      </c>
      <c r="B2484" s="2">
        <v>0.48611111099999998</v>
      </c>
      <c r="C2484" s="2">
        <v>8.27</v>
      </c>
      <c r="D2484" s="2">
        <v>0.59722222199999997</v>
      </c>
      <c r="E2484" s="2">
        <v>8.99</v>
      </c>
      <c r="F2484" s="2">
        <v>-0.35899999999999999</v>
      </c>
      <c r="G2484" s="2">
        <v>6.3003000000000003E-2</v>
      </c>
      <c r="H2484" s="8">
        <v>4.5208330000000001E-3</v>
      </c>
      <c r="I2484" s="8">
        <v>9.0213000000000001</v>
      </c>
      <c r="J2484" s="8">
        <v>2.9309000000000002E-10</v>
      </c>
      <c r="K2484" s="8">
        <v>1.6639486109999999</v>
      </c>
      <c r="L2484" s="8">
        <v>0.96414999999999995</v>
      </c>
      <c r="T2484">
        <v>6.3040279783308506E-3</v>
      </c>
    </row>
    <row r="2485" spans="1:20" ht="15.75" x14ac:dyDescent="0.25">
      <c r="A2485" s="2">
        <v>3.8342666670000001</v>
      </c>
      <c r="B2485" s="2">
        <v>0.49666666700000001</v>
      </c>
      <c r="C2485" s="2">
        <v>7.72</v>
      </c>
      <c r="D2485" s="2">
        <v>0.62</v>
      </c>
      <c r="E2485" s="2">
        <v>8.49</v>
      </c>
      <c r="F2485" s="2">
        <v>-0.39051000000000002</v>
      </c>
      <c r="G2485" s="2">
        <v>9.0495000000000006E-2</v>
      </c>
      <c r="H2485" s="8">
        <v>5.826833E-3</v>
      </c>
      <c r="I2485" s="8">
        <v>8.5228999999999999</v>
      </c>
      <c r="J2485" s="8">
        <v>8.1957999999999998E-10</v>
      </c>
      <c r="K2485" s="8">
        <v>1.5028300000000001</v>
      </c>
      <c r="L2485" s="8">
        <v>1.0485</v>
      </c>
      <c r="T2485">
        <v>1.161562465131283E-2</v>
      </c>
    </row>
    <row r="2486" spans="1:20" ht="15.75" x14ac:dyDescent="0.25">
      <c r="A2486" s="2">
        <v>3.67</v>
      </c>
      <c r="B2486" s="2">
        <v>0.5</v>
      </c>
      <c r="C2486" s="2">
        <v>7.34</v>
      </c>
      <c r="D2486" s="2">
        <v>0.59850000000000003</v>
      </c>
      <c r="E2486" s="2">
        <v>7.72</v>
      </c>
      <c r="F2486" s="2">
        <v>-0.36610999999999999</v>
      </c>
      <c r="G2486" s="2">
        <v>3.4701999999999997E-2</v>
      </c>
      <c r="H2486" s="8">
        <v>3.1938330000000001E-3</v>
      </c>
      <c r="I2486" s="8">
        <v>7.7530000000000001</v>
      </c>
      <c r="J2486" s="8">
        <v>3.1205000000000002E-10</v>
      </c>
      <c r="K2486" s="8">
        <v>11.80229667</v>
      </c>
      <c r="L2486" s="8">
        <v>0.97348999999999997</v>
      </c>
      <c r="T2486">
        <v>6.7279171198606491E-3</v>
      </c>
    </row>
    <row r="2487" spans="1:20" ht="15.75" x14ac:dyDescent="0.25">
      <c r="A2487" s="2">
        <v>3.713398148</v>
      </c>
      <c r="B2487" s="2">
        <v>0.48796296300000003</v>
      </c>
      <c r="C2487" s="2">
        <v>7.61</v>
      </c>
      <c r="D2487" s="2">
        <v>0.60907407400000002</v>
      </c>
      <c r="E2487" s="2">
        <v>8.18</v>
      </c>
      <c r="F2487" s="2">
        <v>-0.32834000000000002</v>
      </c>
      <c r="G2487" s="2">
        <v>5.4951E-2</v>
      </c>
      <c r="H2487" s="8">
        <v>6.5018519999999998E-3</v>
      </c>
      <c r="I2487" s="8">
        <v>8.2036999999999995</v>
      </c>
      <c r="J2487" s="8">
        <v>8.6650000000000006E-11</v>
      </c>
      <c r="K2487" s="8">
        <v>2.8837129629999998</v>
      </c>
      <c r="L2487" s="8">
        <v>0.93896000000000002</v>
      </c>
      <c r="T2487">
        <v>8.0761667340993881E-3</v>
      </c>
    </row>
    <row r="2488" spans="1:20" ht="15.75" x14ac:dyDescent="0.25">
      <c r="A2488" s="2">
        <v>3.835</v>
      </c>
      <c r="B2488" s="2">
        <v>0.491666667</v>
      </c>
      <c r="C2488" s="2">
        <v>7.8</v>
      </c>
      <c r="D2488" s="2">
        <v>0.61</v>
      </c>
      <c r="E2488" s="2">
        <v>8.6</v>
      </c>
      <c r="F2488" s="2">
        <v>-0.31522</v>
      </c>
      <c r="G2488" s="2">
        <v>1.5628E-2</v>
      </c>
      <c r="H2488" s="8">
        <v>5.9919999999999999E-3</v>
      </c>
      <c r="I2488" s="8">
        <v>8.6752000000000002</v>
      </c>
      <c r="J2488" s="8">
        <v>5.0532999999999999E-11</v>
      </c>
      <c r="K2488" s="8">
        <v>1.085811667</v>
      </c>
      <c r="L2488" s="8">
        <v>0.92018</v>
      </c>
      <c r="T2488">
        <v>1.033069379627705E-2</v>
      </c>
    </row>
    <row r="2489" spans="1:20" ht="15.75" x14ac:dyDescent="0.25">
      <c r="A2489" s="2">
        <v>3.64759375</v>
      </c>
      <c r="B2489" s="2">
        <v>0.48312500000000003</v>
      </c>
      <c r="C2489" s="2">
        <v>7.55</v>
      </c>
      <c r="D2489" s="2">
        <v>0.60375000000000001</v>
      </c>
      <c r="E2489" s="2">
        <v>8.0500000000000007</v>
      </c>
      <c r="F2489" s="2">
        <v>-0.32829999999999998</v>
      </c>
      <c r="G2489" s="2">
        <v>5.4944E-2</v>
      </c>
      <c r="H2489" s="8">
        <v>6.6070829999999997E-3</v>
      </c>
      <c r="I2489" s="8">
        <v>8.0596999999999994</v>
      </c>
      <c r="J2489" s="8">
        <v>8.5395000000000006E-11</v>
      </c>
      <c r="K2489" s="8">
        <v>5.4651833329999997</v>
      </c>
      <c r="L2489" s="8">
        <v>0.93042000000000002</v>
      </c>
      <c r="T2489">
        <v>4.4835419394075871E-3</v>
      </c>
    </row>
    <row r="2490" spans="1:20" ht="15.75" x14ac:dyDescent="0.25">
      <c r="A2490" s="2">
        <v>4.0966458330000002</v>
      </c>
      <c r="B2490" s="2">
        <v>0.50763888899999998</v>
      </c>
      <c r="C2490" s="2">
        <v>8.07</v>
      </c>
      <c r="D2490" s="2">
        <v>0.63472222199999995</v>
      </c>
      <c r="E2490" s="2">
        <v>8.5299999999999994</v>
      </c>
      <c r="F2490" s="2">
        <v>-0.443</v>
      </c>
      <c r="G2490" s="2">
        <v>4.9003999999999999E-2</v>
      </c>
      <c r="H2490" s="8">
        <v>5.4526389999999996E-3</v>
      </c>
      <c r="I2490" s="8">
        <v>8.6148000000000007</v>
      </c>
      <c r="J2490" s="8">
        <v>3.7602999999999999E-9</v>
      </c>
      <c r="K2490" s="8">
        <v>14.55674722</v>
      </c>
      <c r="L2490" s="8">
        <v>1.1465000000000001</v>
      </c>
      <c r="T2490">
        <v>6.3573331572115421E-3</v>
      </c>
    </row>
    <row r="2491" spans="1:20" ht="15.75" x14ac:dyDescent="0.25">
      <c r="A2491" s="2">
        <v>3.9743550000000001</v>
      </c>
      <c r="B2491" s="2">
        <v>0.51149999999999995</v>
      </c>
      <c r="C2491" s="2">
        <v>7.77</v>
      </c>
      <c r="D2491" s="2">
        <v>0.62649999999999995</v>
      </c>
      <c r="E2491" s="2">
        <v>8.24</v>
      </c>
      <c r="F2491" s="2">
        <v>-0.376</v>
      </c>
      <c r="G2491" s="2">
        <v>3.4501999999999998E-2</v>
      </c>
      <c r="H2491" s="8">
        <v>4.7303329999999998E-3</v>
      </c>
      <c r="I2491" s="8">
        <v>8.3004999999999995</v>
      </c>
      <c r="J2491" s="8">
        <v>4.6420000000000001E-10</v>
      </c>
      <c r="K2491" s="8">
        <v>4.5149749999999997</v>
      </c>
      <c r="L2491" s="8">
        <v>1.0337000000000001</v>
      </c>
      <c r="T2491">
        <v>2.8534999582916498E-3</v>
      </c>
    </row>
    <row r="2492" spans="1:20" ht="15.75" x14ac:dyDescent="0.25">
      <c r="A2492" s="2">
        <v>3.750915</v>
      </c>
      <c r="B2492" s="2">
        <v>0.48649999999999999</v>
      </c>
      <c r="C2492" s="2">
        <v>7.71</v>
      </c>
      <c r="D2492" s="2">
        <v>0.61250000000000004</v>
      </c>
      <c r="E2492" s="2">
        <v>8.2100000000000009</v>
      </c>
      <c r="F2492" s="2">
        <v>-0.32990000000000003</v>
      </c>
      <c r="G2492" s="2">
        <v>2.1401E-2</v>
      </c>
      <c r="H2492" s="8">
        <v>7.0733330000000002E-3</v>
      </c>
      <c r="I2492" s="8">
        <v>8.2827999999999999</v>
      </c>
      <c r="J2492" s="8">
        <v>8.8064999999999995E-11</v>
      </c>
      <c r="K2492" s="8">
        <v>3.1486733330000001</v>
      </c>
      <c r="L2492" s="8">
        <v>0.94440000000000002</v>
      </c>
      <c r="T2492">
        <v>4.1083330288529396E-3</v>
      </c>
    </row>
    <row r="2493" spans="1:20" ht="15.75" x14ac:dyDescent="0.25">
      <c r="A2493" s="2">
        <v>3.3369833330000001</v>
      </c>
      <c r="B2493" s="2">
        <v>0.48083333299999997</v>
      </c>
      <c r="C2493" s="2">
        <v>6.94</v>
      </c>
      <c r="D2493" s="2">
        <v>0.6</v>
      </c>
      <c r="E2493" s="2">
        <v>7.7</v>
      </c>
      <c r="F2493" s="2">
        <v>-0.34881000000000001</v>
      </c>
      <c r="G2493" s="2">
        <v>8.9701000000000003E-2</v>
      </c>
      <c r="H2493" s="8">
        <v>6.6558329999999999E-3</v>
      </c>
      <c r="I2493" s="8">
        <v>7.7416999999999998</v>
      </c>
      <c r="J2493" s="8">
        <v>1.8133999999999999E-10</v>
      </c>
      <c r="K2493" s="8">
        <v>1.2275483330000001</v>
      </c>
      <c r="L2493" s="8">
        <v>0.95662999999999998</v>
      </c>
      <c r="T2493">
        <v>5.8166668750345707E-3</v>
      </c>
    </row>
    <row r="2494" spans="1:20" ht="15.75" x14ac:dyDescent="0.25">
      <c r="A2494" s="2">
        <v>4.1706666669999999</v>
      </c>
      <c r="B2494" s="2">
        <v>0.51111111099999995</v>
      </c>
      <c r="C2494" s="2">
        <v>8.16</v>
      </c>
      <c r="D2494" s="2">
        <v>0.62222222199999999</v>
      </c>
      <c r="E2494" s="2">
        <v>8.67</v>
      </c>
      <c r="F2494" s="2">
        <v>-0.42588999999999999</v>
      </c>
      <c r="G2494" s="2">
        <v>9.6204999999999999E-2</v>
      </c>
      <c r="H2494" s="8">
        <v>3.5668060000000001E-3</v>
      </c>
      <c r="I2494" s="8">
        <v>8.6823999999999995</v>
      </c>
      <c r="J2494" s="8">
        <v>2.4887999999999999E-9</v>
      </c>
      <c r="K2494" s="8">
        <v>10.32292361</v>
      </c>
      <c r="L2494" s="8">
        <v>1.1025</v>
      </c>
      <c r="T2494">
        <v>6.778055801987648E-3</v>
      </c>
    </row>
    <row r="2495" spans="1:20" ht="15.75" x14ac:dyDescent="0.25">
      <c r="A2495" s="2">
        <v>4.1666777780000004</v>
      </c>
      <c r="B2495" s="2">
        <v>0.51888888899999996</v>
      </c>
      <c r="C2495" s="2">
        <v>8.0299999999999994</v>
      </c>
      <c r="D2495" s="2">
        <v>0.623611111</v>
      </c>
      <c r="E2495" s="2">
        <v>8.75</v>
      </c>
      <c r="F2495" s="2">
        <v>-0.32</v>
      </c>
      <c r="G2495" s="2">
        <v>0.05</v>
      </c>
      <c r="H2495" s="8">
        <v>3.6848610000000002E-3</v>
      </c>
      <c r="I2495" s="8">
        <v>8.7710000000000008</v>
      </c>
      <c r="J2495" s="8">
        <v>6.6060999999999998E-11</v>
      </c>
      <c r="K2495" s="8">
        <v>1.538584722</v>
      </c>
      <c r="L2495" s="8">
        <v>0.94945000000000002</v>
      </c>
      <c r="T2495">
        <v>5.499259103089571E-3</v>
      </c>
    </row>
    <row r="2496" spans="1:20" ht="15.75" x14ac:dyDescent="0.25">
      <c r="A2496" s="2">
        <v>4.0983541670000001</v>
      </c>
      <c r="B2496" s="2">
        <v>0.52208333299999998</v>
      </c>
      <c r="C2496" s="2">
        <v>7.85</v>
      </c>
      <c r="D2496" s="2">
        <v>0.62402777799999998</v>
      </c>
      <c r="E2496" s="2">
        <v>8.4499999999999993</v>
      </c>
      <c r="F2496" s="2">
        <v>-0.33310000000000001</v>
      </c>
      <c r="G2496" s="2">
        <v>3.4296E-2</v>
      </c>
      <c r="H2496" s="8">
        <v>3.2768060000000002E-3</v>
      </c>
      <c r="I2496" s="8">
        <v>8.4732000000000003</v>
      </c>
      <c r="J2496" s="8">
        <v>1.0329999999999999E-10</v>
      </c>
      <c r="K2496" s="8">
        <v>2.175548611</v>
      </c>
      <c r="L2496" s="8">
        <v>0.96782999999999997</v>
      </c>
      <c r="T2496">
        <v>4.5215277932584286E-3</v>
      </c>
    </row>
    <row r="2497" spans="1:20" ht="15.75" x14ac:dyDescent="0.25">
      <c r="A2497" s="2">
        <v>4.1725833330000004</v>
      </c>
      <c r="B2497" s="2">
        <v>0.51833333299999995</v>
      </c>
      <c r="C2497" s="2">
        <v>8.0500000000000007</v>
      </c>
      <c r="D2497" s="2">
        <v>0.63</v>
      </c>
      <c r="E2497" s="2">
        <v>8.2799999999999994</v>
      </c>
      <c r="F2497" s="2">
        <v>-0.36398999999999998</v>
      </c>
      <c r="G2497" s="2">
        <v>8.5000000000000006E-2</v>
      </c>
      <c r="H2497" s="8">
        <v>4.2018330000000003E-3</v>
      </c>
      <c r="I2497" s="8">
        <v>8.4238999999999997</v>
      </c>
      <c r="J2497" s="8">
        <v>3.3646999999999998E-10</v>
      </c>
      <c r="K2497" s="8">
        <v>123.7939433</v>
      </c>
      <c r="L2497" s="8">
        <v>1.0241</v>
      </c>
      <c r="T2497">
        <v>2.5638537481427188E-3</v>
      </c>
    </row>
    <row r="2498" spans="1:20" ht="15.75" x14ac:dyDescent="0.25">
      <c r="A2498" s="2">
        <v>4.2505696970000004</v>
      </c>
      <c r="B2498" s="2">
        <v>0.52606060600000004</v>
      </c>
      <c r="C2498" s="2">
        <v>8.08</v>
      </c>
      <c r="D2498" s="2">
        <v>0.625</v>
      </c>
      <c r="E2498" s="2">
        <v>8.56</v>
      </c>
      <c r="F2498" s="2">
        <v>-0.33421000000000001</v>
      </c>
      <c r="G2498" s="2">
        <v>5.7582000000000001E-2</v>
      </c>
      <c r="H2498" s="8">
        <v>2.7707579999999999E-3</v>
      </c>
      <c r="I2498" s="8">
        <v>8.6165000000000003</v>
      </c>
      <c r="J2498" s="8">
        <v>1.1405E-10</v>
      </c>
      <c r="K2498" s="8">
        <v>3.2815409089999998</v>
      </c>
      <c r="L2498" s="8">
        <v>0.97206000000000004</v>
      </c>
      <c r="T2498">
        <v>5.6894998997449866E-3</v>
      </c>
    </row>
    <row r="2499" spans="1:20" ht="15.75" x14ac:dyDescent="0.25">
      <c r="A2499" s="2">
        <v>2.3947916669999998</v>
      </c>
      <c r="B2499" s="2">
        <v>0.49479166699999999</v>
      </c>
      <c r="C2499" s="2">
        <v>4.84</v>
      </c>
      <c r="D2499" s="2">
        <v>0.61250000000000004</v>
      </c>
      <c r="E2499" s="2">
        <v>5.25</v>
      </c>
      <c r="F2499" s="2">
        <v>-0.37409999999999999</v>
      </c>
      <c r="G2499" s="2">
        <v>8.9010000000000006E-2</v>
      </c>
      <c r="H2499" s="8">
        <v>8.5511460000000008E-3</v>
      </c>
      <c r="I2499" s="8">
        <v>5.2628000000000004</v>
      </c>
      <c r="J2499" s="8">
        <v>2.9765E-10</v>
      </c>
      <c r="K2499" s="8">
        <v>3.511452083</v>
      </c>
      <c r="L2499" s="8">
        <v>1.0118</v>
      </c>
      <c r="T2499">
        <v>6.9397222250699997E-3</v>
      </c>
    </row>
    <row r="2500" spans="1:20" ht="15.75" x14ac:dyDescent="0.25">
      <c r="A2500" s="2">
        <v>4.3050416670000002</v>
      </c>
      <c r="B2500" s="2">
        <v>0.51805555599999997</v>
      </c>
      <c r="C2500" s="2">
        <v>8.31</v>
      </c>
      <c r="D2500" s="2">
        <v>0.62805555599999996</v>
      </c>
      <c r="E2500" s="2">
        <v>8.9</v>
      </c>
      <c r="F2500" s="2">
        <v>-0.34899999999999998</v>
      </c>
      <c r="G2500" s="2">
        <v>3.6999999999999998E-2</v>
      </c>
      <c r="H2500" s="8">
        <v>3.9665280000000004E-3</v>
      </c>
      <c r="I2500" s="8">
        <v>8.9108999999999998</v>
      </c>
      <c r="J2500" s="8">
        <v>1.9671000000000001E-10</v>
      </c>
      <c r="K2500" s="8">
        <v>3.2431513889999999</v>
      </c>
      <c r="L2500" s="8">
        <v>0.99717999999999996</v>
      </c>
      <c r="T2500">
        <v>7.0230001583695412E-3</v>
      </c>
    </row>
    <row r="2501" spans="1:20" ht="15.75" x14ac:dyDescent="0.25">
      <c r="A2501" s="2">
        <v>2.7782833330000001</v>
      </c>
      <c r="B2501" s="2">
        <v>0.52027777799999997</v>
      </c>
      <c r="C2501" s="2">
        <v>5.34</v>
      </c>
      <c r="D2501" s="2">
        <v>0.63708333299999997</v>
      </c>
      <c r="E2501" s="2">
        <v>5.63</v>
      </c>
      <c r="F2501" s="2">
        <v>-0.40231</v>
      </c>
      <c r="G2501" s="2">
        <v>7.2593000000000005E-2</v>
      </c>
      <c r="H2501" s="8">
        <v>6.6038889999999999E-3</v>
      </c>
      <c r="I2501" s="8">
        <v>5.6528999999999998</v>
      </c>
      <c r="J2501" s="8">
        <v>7.7716000000000003E-10</v>
      </c>
      <c r="K2501" s="8">
        <v>22.095111110000001</v>
      </c>
      <c r="L2501" s="8">
        <v>1.0923</v>
      </c>
      <c r="T2501">
        <v>6.0996301472187042E-3</v>
      </c>
    </row>
    <row r="2502" spans="1:20" ht="15.75" x14ac:dyDescent="0.25">
      <c r="A2502" s="2">
        <v>4</v>
      </c>
      <c r="B2502" s="2">
        <v>0.5</v>
      </c>
      <c r="C2502" s="2">
        <v>8</v>
      </c>
      <c r="D2502" s="2">
        <v>0.6</v>
      </c>
      <c r="E2502" s="2">
        <v>8.9600000000000009</v>
      </c>
      <c r="F2502" s="2">
        <v>-0.32</v>
      </c>
      <c r="G2502" s="2">
        <v>0.04</v>
      </c>
      <c r="H2502" s="8">
        <v>3.371167E-3</v>
      </c>
      <c r="I2502" s="8">
        <v>8.9981000000000009</v>
      </c>
      <c r="J2502" s="8">
        <v>6.5697999999999999E-11</v>
      </c>
      <c r="K2502" s="8">
        <v>0.836356667</v>
      </c>
      <c r="L2502" s="8">
        <v>0.91366999999999998</v>
      </c>
      <c r="T2502">
        <v>5.5935001000761986E-3</v>
      </c>
    </row>
    <row r="2503" spans="1:20" ht="15.75" x14ac:dyDescent="0.25">
      <c r="A2503" s="2">
        <v>3.9102000000000001</v>
      </c>
      <c r="B2503" s="2">
        <v>0.49</v>
      </c>
      <c r="C2503" s="2">
        <v>7.98</v>
      </c>
      <c r="D2503" s="2">
        <v>0.61333333300000004</v>
      </c>
      <c r="E2503" s="2">
        <v>8.5</v>
      </c>
      <c r="F2503" s="2">
        <v>-0.38179000000000002</v>
      </c>
      <c r="G2503" s="2">
        <v>-5.0999999999999997E-2</v>
      </c>
      <c r="H2503" s="8">
        <v>5.9985000000000004E-3</v>
      </c>
      <c r="I2503" s="8">
        <v>8.5337999999999994</v>
      </c>
      <c r="J2503" s="8">
        <v>5.1025999999999995E-10</v>
      </c>
      <c r="K2503" s="8">
        <v>5.1510833329999999</v>
      </c>
      <c r="L2503" s="8">
        <v>1.0146999999999999</v>
      </c>
      <c r="T2503">
        <v>6.3568060286343098E-3</v>
      </c>
    </row>
    <row r="2504" spans="1:20" ht="15.75" x14ac:dyDescent="0.25">
      <c r="A2504" s="2">
        <v>3.83</v>
      </c>
      <c r="B2504" s="2">
        <v>0.5</v>
      </c>
      <c r="C2504" s="2">
        <v>7.66</v>
      </c>
      <c r="D2504" s="2">
        <v>0.61666666699999995</v>
      </c>
      <c r="E2504" s="2">
        <v>8.18</v>
      </c>
      <c r="F2504" s="2">
        <v>-0.37</v>
      </c>
      <c r="G2504" s="2">
        <v>5.7994999999999998E-2</v>
      </c>
      <c r="H2504" s="8">
        <v>5.2719999999999998E-3</v>
      </c>
      <c r="I2504" s="8">
        <v>8.1999999999999993</v>
      </c>
      <c r="J2504" s="8">
        <v>3.8841999999999999E-10</v>
      </c>
      <c r="K2504" s="8">
        <v>4.6805500000000002</v>
      </c>
      <c r="L2504" s="8">
        <v>1.0103</v>
      </c>
      <c r="T2504">
        <v>6.7659998312592506E-3</v>
      </c>
    </row>
    <row r="2505" spans="1:20" ht="15.75" x14ac:dyDescent="0.25">
      <c r="A2505" s="2">
        <v>4.1682666670000001</v>
      </c>
      <c r="B2505" s="2">
        <v>0.51333333299999995</v>
      </c>
      <c r="C2505" s="2">
        <v>8.1199999999999992</v>
      </c>
      <c r="D2505" s="2">
        <v>0.62333333300000004</v>
      </c>
      <c r="E2505" s="2">
        <v>8.6</v>
      </c>
      <c r="F2505" s="2">
        <v>-0.42219000000000001</v>
      </c>
      <c r="G2505" s="2">
        <v>9.6394999999999995E-2</v>
      </c>
      <c r="H2505" s="8">
        <v>3.4528330000000002E-3</v>
      </c>
      <c r="I2505" s="8">
        <v>8.6166999999999998</v>
      </c>
      <c r="J2505" s="8">
        <v>2.2208E-9</v>
      </c>
      <c r="K2505" s="8">
        <v>14.472998329999999</v>
      </c>
      <c r="L2505" s="8">
        <v>1.0991</v>
      </c>
      <c r="T2505">
        <v>9.5433332026004791E-3</v>
      </c>
    </row>
    <row r="2506" spans="1:20" ht="15.75" x14ac:dyDescent="0.25">
      <c r="A2506" s="2">
        <v>3.749333333</v>
      </c>
      <c r="B2506" s="2">
        <v>0.49333333299999999</v>
      </c>
      <c r="C2506" s="2">
        <v>7.6</v>
      </c>
      <c r="D2506" s="2">
        <v>0.61</v>
      </c>
      <c r="E2506" s="2">
        <v>8.3000000000000007</v>
      </c>
      <c r="F2506" s="2">
        <v>-0.36301</v>
      </c>
      <c r="G2506" s="2">
        <v>8.8999999999999996E-2</v>
      </c>
      <c r="H2506" s="8">
        <v>5.4281670000000002E-3</v>
      </c>
      <c r="I2506" s="8">
        <v>8.3263999999999996</v>
      </c>
      <c r="J2506" s="8">
        <v>3.2266E-10</v>
      </c>
      <c r="K2506" s="8">
        <v>1.709391667</v>
      </c>
      <c r="L2506" s="8">
        <v>0.99217</v>
      </c>
      <c r="T2506">
        <v>4.1470830328762531E-3</v>
      </c>
    </row>
    <row r="2507" spans="1:20" ht="15.75" x14ac:dyDescent="0.25">
      <c r="A2507" s="2">
        <v>3.6153333330000001</v>
      </c>
      <c r="B2507" s="2">
        <v>0.48333333299999998</v>
      </c>
      <c r="C2507" s="2">
        <v>7.48</v>
      </c>
      <c r="D2507" s="2">
        <v>0.61111111100000004</v>
      </c>
      <c r="E2507" s="2">
        <v>8.1999999999999993</v>
      </c>
      <c r="F2507" s="2">
        <v>-0.34899999999999998</v>
      </c>
      <c r="G2507" s="2">
        <v>5.6000000000000001E-2</v>
      </c>
      <c r="H2507" s="8">
        <v>7.3055560000000004E-3</v>
      </c>
      <c r="I2507" s="8">
        <v>8.2376000000000005</v>
      </c>
      <c r="J2507" s="8">
        <v>1.8535999999999999E-10</v>
      </c>
      <c r="K2507" s="8">
        <v>1.594094444</v>
      </c>
      <c r="L2507" s="8">
        <v>0.97204999999999997</v>
      </c>
      <c r="T2507">
        <v>6.4770830795168877E-3</v>
      </c>
    </row>
    <row r="2508" spans="1:20" ht="15.75" x14ac:dyDescent="0.25">
      <c r="A2508" s="2">
        <v>2.6411805560000001</v>
      </c>
      <c r="B2508" s="2">
        <v>0.50694444400000005</v>
      </c>
      <c r="C2508" s="2">
        <v>5.21</v>
      </c>
      <c r="D2508" s="2">
        <v>0.62222222199999999</v>
      </c>
      <c r="E2508" s="2">
        <v>5.58</v>
      </c>
      <c r="F2508" s="2">
        <v>-0.3871</v>
      </c>
      <c r="G2508" s="2">
        <v>7.2007000000000002E-2</v>
      </c>
      <c r="H2508" s="8">
        <v>7.0091670000000002E-3</v>
      </c>
      <c r="I2508" s="8">
        <v>5.6127000000000002</v>
      </c>
      <c r="J2508" s="8">
        <v>4.7359000000000002E-10</v>
      </c>
      <c r="K2508" s="8">
        <v>4.2739180560000003</v>
      </c>
      <c r="L2508" s="8">
        <v>1.0452999999999999</v>
      </c>
      <c r="T2508">
        <v>1.945000258274376E-3</v>
      </c>
    </row>
    <row r="2509" spans="1:20" ht="15.75" x14ac:dyDescent="0.25">
      <c r="A2509" s="2">
        <v>3.612533333</v>
      </c>
      <c r="B2509" s="2">
        <v>0.485555556</v>
      </c>
      <c r="C2509" s="2">
        <v>7.44</v>
      </c>
      <c r="D2509" s="2">
        <v>0.61</v>
      </c>
      <c r="E2509" s="2">
        <v>8.11</v>
      </c>
      <c r="F2509" s="2">
        <v>-0.33971000000000001</v>
      </c>
      <c r="G2509" s="2">
        <v>4.2306000000000003E-2</v>
      </c>
      <c r="H2509" s="8">
        <v>6.9816670000000004E-3</v>
      </c>
      <c r="I2509" s="8">
        <v>8.1408000000000005</v>
      </c>
      <c r="J2509" s="8">
        <v>1.2820999999999999E-10</v>
      </c>
      <c r="K2509" s="8">
        <v>1.8361388890000001</v>
      </c>
      <c r="L2509" s="8">
        <v>0.95611000000000002</v>
      </c>
      <c r="T2509">
        <v>6.9455001503229141E-3</v>
      </c>
    </row>
    <row r="2510" spans="1:20" ht="15.75" x14ac:dyDescent="0.25">
      <c r="A2510" s="2">
        <v>4.0967111110000003</v>
      </c>
      <c r="B2510" s="2">
        <v>0.497777778</v>
      </c>
      <c r="C2510" s="2">
        <v>8.23</v>
      </c>
      <c r="D2510" s="2">
        <v>0.62611111100000005</v>
      </c>
      <c r="E2510" s="2">
        <v>8.66</v>
      </c>
      <c r="F2510" s="2">
        <v>-0.36148999999999998</v>
      </c>
      <c r="G2510" s="2">
        <v>6.0519999999999997E-2</v>
      </c>
      <c r="H2510" s="8">
        <v>6.4423609999999997E-3</v>
      </c>
      <c r="I2510" s="8">
        <v>8.7013999999999996</v>
      </c>
      <c r="J2510" s="8">
        <v>3.1091000000000002E-10</v>
      </c>
      <c r="K2510" s="8">
        <v>22.00279583</v>
      </c>
      <c r="L2510" s="8">
        <v>1.0132000000000001</v>
      </c>
      <c r="T2510">
        <v>3.9993328973650932E-3</v>
      </c>
    </row>
    <row r="2511" spans="1:20" ht="15.75" x14ac:dyDescent="0.25">
      <c r="A2511" s="2">
        <v>3.925941667</v>
      </c>
      <c r="B2511" s="2">
        <v>0.50854166700000003</v>
      </c>
      <c r="C2511" s="2">
        <v>7.72</v>
      </c>
      <c r="D2511" s="2">
        <v>0.61906249999999996</v>
      </c>
      <c r="E2511" s="2">
        <v>8.2100000000000009</v>
      </c>
      <c r="F2511" s="2">
        <v>-0.36720999999999998</v>
      </c>
      <c r="G2511" s="2">
        <v>4.4068000000000003E-2</v>
      </c>
      <c r="H2511" s="8">
        <v>4.3462500000000003E-3</v>
      </c>
      <c r="I2511" s="8">
        <v>8.2182999999999993</v>
      </c>
      <c r="J2511" s="8">
        <v>3.4763000000000002E-10</v>
      </c>
      <c r="K2511" s="8">
        <v>6.5537114580000004</v>
      </c>
      <c r="L2511" s="8">
        <v>1.0092000000000001</v>
      </c>
      <c r="T2511">
        <v>9.114166721701622E-3</v>
      </c>
    </row>
    <row r="2512" spans="1:20" ht="15.75" x14ac:dyDescent="0.25">
      <c r="A2512" s="2">
        <v>4.0837500000000002</v>
      </c>
      <c r="B2512" s="2">
        <v>0.495</v>
      </c>
      <c r="C2512" s="2">
        <v>8.25</v>
      </c>
      <c r="D2512" s="2">
        <v>0.625</v>
      </c>
      <c r="E2512" s="2">
        <v>8.8000000000000007</v>
      </c>
      <c r="F2512" s="2">
        <v>-0.33800000000000002</v>
      </c>
      <c r="G2512" s="2">
        <v>7.3999999999999996E-2</v>
      </c>
      <c r="H2512" s="8">
        <v>6.8501669999999999E-3</v>
      </c>
      <c r="I2512" s="8">
        <v>8.8323</v>
      </c>
      <c r="J2512" s="8">
        <v>1.3864E-10</v>
      </c>
      <c r="K2512" s="8">
        <v>4.5780716669999997</v>
      </c>
      <c r="L2512" s="8">
        <v>0.97846</v>
      </c>
      <c r="T2512">
        <v>7.0020370185375214E-3</v>
      </c>
    </row>
    <row r="2513" spans="1:20" ht="15.75" x14ac:dyDescent="0.25">
      <c r="A2513" s="2">
        <v>3.835</v>
      </c>
      <c r="B2513" s="2">
        <v>0.5</v>
      </c>
      <c r="C2513" s="2">
        <v>7.67</v>
      </c>
      <c r="D2513" s="2">
        <v>0.61</v>
      </c>
      <c r="E2513" s="2">
        <v>8.44</v>
      </c>
      <c r="F2513" s="2">
        <v>-0.33300999999999997</v>
      </c>
      <c r="G2513" s="2">
        <v>8.2998000000000002E-2</v>
      </c>
      <c r="H2513" s="8">
        <v>4.6873330000000001E-3</v>
      </c>
      <c r="I2513" s="8">
        <v>8.4707000000000008</v>
      </c>
      <c r="J2513" s="8">
        <v>1.1033E-10</v>
      </c>
      <c r="K2513" s="8">
        <v>1.2867599999999999</v>
      </c>
      <c r="L2513" s="8">
        <v>0.94945999999999997</v>
      </c>
      <c r="T2513">
        <v>8.6568063125014305E-3</v>
      </c>
    </row>
    <row r="2514" spans="1:20" ht="15.75" x14ac:dyDescent="0.25">
      <c r="A2514" s="2">
        <v>5.5558333329999998</v>
      </c>
      <c r="B2514" s="2">
        <v>0.491666667</v>
      </c>
      <c r="C2514" s="2">
        <v>11.3</v>
      </c>
      <c r="D2514" s="2">
        <v>0.60555555599999999</v>
      </c>
      <c r="E2514" s="2">
        <v>12.26</v>
      </c>
      <c r="F2514" s="2">
        <v>-0.34100999999999998</v>
      </c>
      <c r="G2514" s="2">
        <v>6.4298999999999995E-2</v>
      </c>
      <c r="H2514" s="8">
        <v>3.6027780000000001E-3</v>
      </c>
      <c r="I2514" s="8">
        <v>12.292999999999999</v>
      </c>
      <c r="J2514" s="8">
        <v>2.1058999999999999E-10</v>
      </c>
      <c r="K2514" s="8">
        <v>1.3365388890000001</v>
      </c>
      <c r="L2514" s="8">
        <v>0.95221</v>
      </c>
      <c r="T2514">
        <v>3.6329170688986778E-3</v>
      </c>
    </row>
    <row r="2515" spans="1:20" ht="15.75" x14ac:dyDescent="0.25">
      <c r="A2515" s="2">
        <v>3.751626667</v>
      </c>
      <c r="B2515" s="2">
        <v>0.48533333299999998</v>
      </c>
      <c r="C2515" s="2">
        <v>7.73</v>
      </c>
      <c r="D2515" s="2">
        <v>0.61666666699999995</v>
      </c>
      <c r="E2515" s="2">
        <v>8.23</v>
      </c>
      <c r="F2515" s="2">
        <v>-0.36419000000000001</v>
      </c>
      <c r="G2515" s="2">
        <v>6.4398999999999998E-2</v>
      </c>
      <c r="H2515" s="8">
        <v>7.4120000000000002E-3</v>
      </c>
      <c r="I2515" s="8">
        <v>8.2714999999999996</v>
      </c>
      <c r="J2515" s="8">
        <v>3.2491000000000002E-10</v>
      </c>
      <c r="K2515" s="8">
        <v>5.9612133329999999</v>
      </c>
      <c r="L2515" s="8">
        <v>1.0023</v>
      </c>
      <c r="T2515">
        <v>6.2637501396238804E-3</v>
      </c>
    </row>
    <row r="2516" spans="1:20" ht="15.75" x14ac:dyDescent="0.25">
      <c r="A2516" s="2">
        <v>3.8188499999999999</v>
      </c>
      <c r="B2516" s="2">
        <v>0.50513888900000004</v>
      </c>
      <c r="C2516" s="2">
        <v>7.56</v>
      </c>
      <c r="D2516" s="2">
        <v>0.61111111100000004</v>
      </c>
      <c r="E2516" s="2">
        <v>8.1999999999999993</v>
      </c>
      <c r="F2516" s="2">
        <v>-0.42320000000000002</v>
      </c>
      <c r="G2516" s="2">
        <v>8.3402000000000004E-2</v>
      </c>
      <c r="H2516" s="8">
        <v>3.2658330000000001E-3</v>
      </c>
      <c r="I2516" s="8">
        <v>8.2263000000000002</v>
      </c>
      <c r="J2516" s="8">
        <v>2.1263E-9</v>
      </c>
      <c r="K2516" s="8">
        <v>2.1544833329999999</v>
      </c>
      <c r="L2516" s="8">
        <v>1.0791999999999999</v>
      </c>
      <c r="T2516">
        <v>7.9831480979919434E-3</v>
      </c>
    </row>
    <row r="2517" spans="1:20" ht="15.75" x14ac:dyDescent="0.25">
      <c r="A2517" s="2">
        <v>4.2691999999999997</v>
      </c>
      <c r="B2517" s="2">
        <v>0.52</v>
      </c>
      <c r="C2517" s="2">
        <v>8.2100000000000009</v>
      </c>
      <c r="D2517" s="2">
        <v>0.623</v>
      </c>
      <c r="E2517" s="2">
        <v>8.85</v>
      </c>
      <c r="F2517" s="2">
        <v>-0.35810999999999998</v>
      </c>
      <c r="G2517" s="2">
        <v>3.3502999999999998E-2</v>
      </c>
      <c r="H2517" s="8">
        <v>3.0481670000000001E-3</v>
      </c>
      <c r="I2517" s="8">
        <v>8.8617000000000008</v>
      </c>
      <c r="J2517" s="8">
        <v>2.6755000000000002E-10</v>
      </c>
      <c r="K2517" s="8">
        <v>2.312731667</v>
      </c>
      <c r="L2517" s="8">
        <v>1.0023</v>
      </c>
      <c r="T2517">
        <v>4.935000091791153E-3</v>
      </c>
    </row>
    <row r="2518" spans="1:20" ht="15.75" x14ac:dyDescent="0.25">
      <c r="A2518" s="2">
        <v>3.4159999999999999</v>
      </c>
      <c r="B2518" s="2">
        <v>0.48799999999999999</v>
      </c>
      <c r="C2518" s="2">
        <v>7</v>
      </c>
      <c r="D2518" s="2">
        <v>0.60199999999999998</v>
      </c>
      <c r="E2518" s="2">
        <v>7.7</v>
      </c>
      <c r="F2518" s="2">
        <v>-0.40711999999999998</v>
      </c>
      <c r="G2518" s="2">
        <v>7.3596999999999996E-2</v>
      </c>
      <c r="H2518" s="8">
        <v>5.145167E-3</v>
      </c>
      <c r="I2518" s="8">
        <v>7.7248000000000001</v>
      </c>
      <c r="J2518" s="8">
        <v>1.2143E-9</v>
      </c>
      <c r="K2518" s="8">
        <v>1.5998950000000001</v>
      </c>
      <c r="L2518" s="8">
        <v>1.0403</v>
      </c>
      <c r="T2518">
        <v>5.568500142544508E-3</v>
      </c>
    </row>
    <row r="2519" spans="1:20" ht="15.75" x14ac:dyDescent="0.25">
      <c r="A2519" s="2">
        <v>2.5694444440000002</v>
      </c>
      <c r="B2519" s="2">
        <v>0.51388888899999996</v>
      </c>
      <c r="C2519" s="2">
        <v>5</v>
      </c>
      <c r="D2519" s="2">
        <v>0.61805555599999995</v>
      </c>
      <c r="E2519" s="2">
        <v>5.39</v>
      </c>
      <c r="F2519" s="2">
        <v>-0.33718999999999999</v>
      </c>
      <c r="G2519" s="2">
        <v>6.1706999999999998E-2</v>
      </c>
      <c r="H2519" s="8">
        <v>5.721528E-3</v>
      </c>
      <c r="I2519" s="8">
        <v>5.3945999999999996</v>
      </c>
      <c r="J2519" s="8">
        <v>8.0168000000000002E-11</v>
      </c>
      <c r="K2519" s="8">
        <v>3.7724180559999998</v>
      </c>
      <c r="L2519" s="8">
        <v>0.96604999999999996</v>
      </c>
      <c r="T2519">
        <v>4.3700002133846283E-3</v>
      </c>
    </row>
    <row r="2520" spans="1:20" ht="15.75" x14ac:dyDescent="0.25">
      <c r="A2520" s="2">
        <v>4.335</v>
      </c>
      <c r="B2520" s="2">
        <v>0.51</v>
      </c>
      <c r="C2520" s="2">
        <v>8.5</v>
      </c>
      <c r="D2520" s="2">
        <v>0.63333333300000005</v>
      </c>
      <c r="E2520" s="2">
        <v>9.01</v>
      </c>
      <c r="F2520" s="2">
        <v>-0.37</v>
      </c>
      <c r="G2520" s="2">
        <v>7.0000000000000007E-2</v>
      </c>
      <c r="H2520" s="8">
        <v>5.3451669999999996E-3</v>
      </c>
      <c r="I2520" s="8">
        <v>9.0823999999999998</v>
      </c>
      <c r="J2520" s="8">
        <v>4.3746000000000001E-10</v>
      </c>
      <c r="K2520" s="8">
        <v>4.3685966670000003</v>
      </c>
      <c r="L2520" s="8">
        <v>1.0384</v>
      </c>
      <c r="T2520">
        <v>4.0380558930337429E-3</v>
      </c>
    </row>
    <row r="2521" spans="1:20" ht="15.75" x14ac:dyDescent="0.25">
      <c r="A2521" s="2">
        <v>4.1355010419999996</v>
      </c>
      <c r="B2521" s="2">
        <v>0.49885416700000001</v>
      </c>
      <c r="C2521" s="2">
        <v>8.2899999999999991</v>
      </c>
      <c r="D2521" s="2">
        <v>0.62145833299999997</v>
      </c>
      <c r="E2521" s="2">
        <v>8.76</v>
      </c>
      <c r="F2521" s="2">
        <v>-0.36001</v>
      </c>
      <c r="G2521" s="2">
        <v>0.05</v>
      </c>
      <c r="H2521" s="8">
        <v>5.7058330000000004E-3</v>
      </c>
      <c r="I2521" s="8">
        <v>8.8091000000000008</v>
      </c>
      <c r="J2521" s="8">
        <v>2.9353000000000002E-10</v>
      </c>
      <c r="K2521" s="8">
        <v>7.6966364580000004</v>
      </c>
      <c r="L2521" s="8">
        <v>1.0029999999999999</v>
      </c>
      <c r="T2521">
        <v>6.0425000265240669E-3</v>
      </c>
    </row>
    <row r="2522" spans="1:20" ht="15.75" x14ac:dyDescent="0.25">
      <c r="A2522" s="2">
        <v>3.669466667</v>
      </c>
      <c r="B2522" s="2">
        <v>0.486666667</v>
      </c>
      <c r="C2522" s="2">
        <v>7.54</v>
      </c>
      <c r="D2522" s="2">
        <v>0.60333333300000003</v>
      </c>
      <c r="E2522" s="2">
        <v>8.3800000000000008</v>
      </c>
      <c r="F2522" s="2">
        <v>-0.32618999999999998</v>
      </c>
      <c r="G2522" s="2">
        <v>5.8604000000000003E-2</v>
      </c>
      <c r="H2522" s="8">
        <v>5.9541669999999998E-3</v>
      </c>
      <c r="I2522" s="8">
        <v>8.3427000000000007</v>
      </c>
      <c r="J2522" s="8">
        <v>8.1144999999999995E-11</v>
      </c>
      <c r="K2522" s="8">
        <v>1.4011716670000001</v>
      </c>
      <c r="L2522" s="8">
        <v>0.92808000000000002</v>
      </c>
      <c r="T2522">
        <v>7.5229168869554996E-3</v>
      </c>
    </row>
    <row r="2523" spans="1:20" ht="15.75" x14ac:dyDescent="0.25">
      <c r="A2523" s="2">
        <v>4.0137</v>
      </c>
      <c r="B2523" s="2">
        <v>0.51</v>
      </c>
      <c r="C2523" s="2">
        <v>7.87</v>
      </c>
      <c r="D2523" s="2">
        <v>0.62666666699999996</v>
      </c>
      <c r="E2523" s="2">
        <v>8.2200000000000006</v>
      </c>
      <c r="F2523" s="2">
        <v>-0.33899000000000001</v>
      </c>
      <c r="G2523" s="2">
        <v>5.6994999999999997E-2</v>
      </c>
      <c r="H2523" s="8">
        <v>5.3066670000000002E-3</v>
      </c>
      <c r="I2523" s="8">
        <v>8.2768999999999995</v>
      </c>
      <c r="J2523" s="8">
        <v>1.3178999999999999E-10</v>
      </c>
      <c r="K2523" s="8">
        <v>20.01881333</v>
      </c>
      <c r="L2523" s="8">
        <v>0.98116999999999999</v>
      </c>
      <c r="T2523">
        <v>5.9772222302854061E-3</v>
      </c>
    </row>
    <row r="2524" spans="1:20" ht="15.75" x14ac:dyDescent="0.25">
      <c r="A2524" s="2">
        <v>3.0115555559999998</v>
      </c>
      <c r="B2524" s="2">
        <v>0.53777777800000004</v>
      </c>
      <c r="C2524" s="2">
        <v>5.6</v>
      </c>
      <c r="D2524" s="2">
        <v>0.64666666699999997</v>
      </c>
      <c r="E2524" s="2">
        <v>6</v>
      </c>
      <c r="F2524" s="2">
        <v>-0.32199</v>
      </c>
      <c r="G2524" s="2">
        <v>-0.14000000000000001</v>
      </c>
      <c r="H2524" s="8">
        <v>5.7022219999999998E-3</v>
      </c>
      <c r="I2524" s="8">
        <v>6.0082000000000004</v>
      </c>
      <c r="J2524" s="8">
        <v>3.6270000000000001E-11</v>
      </c>
      <c r="K2524" s="8">
        <v>4.1636155559999999</v>
      </c>
      <c r="L2524" s="8">
        <v>0.97531000000000001</v>
      </c>
      <c r="T2524">
        <v>6.8558328785002232E-3</v>
      </c>
    </row>
    <row r="2525" spans="1:20" ht="15.75" x14ac:dyDescent="0.25">
      <c r="A2525" s="2">
        <v>4.4165333330000003</v>
      </c>
      <c r="B2525" s="2">
        <v>0.52266666699999997</v>
      </c>
      <c r="C2525" s="2">
        <v>8.4499999999999993</v>
      </c>
      <c r="D2525" s="2">
        <v>0.63316666700000002</v>
      </c>
      <c r="E2525" s="2">
        <v>9.01</v>
      </c>
      <c r="F2525" s="2">
        <v>-0.33201000000000003</v>
      </c>
      <c r="G2525" s="2">
        <v>3.7003000000000001E-2</v>
      </c>
      <c r="H2525" s="8">
        <v>4.0556669999999998E-3</v>
      </c>
      <c r="I2525" s="8">
        <v>9.0191999999999997</v>
      </c>
      <c r="J2525" s="8">
        <v>1.0677E-10</v>
      </c>
      <c r="K2525" s="8">
        <v>3.9845250000000001</v>
      </c>
      <c r="L2525" s="8">
        <v>0.98021000000000003</v>
      </c>
      <c r="T2525">
        <v>5.8411671780049801E-3</v>
      </c>
    </row>
    <row r="2526" spans="1:20" ht="15.75" x14ac:dyDescent="0.25">
      <c r="A2526" s="2">
        <v>4.0548166669999999</v>
      </c>
      <c r="B2526" s="2">
        <v>0.51261904800000002</v>
      </c>
      <c r="C2526" s="2">
        <v>7.91</v>
      </c>
      <c r="D2526" s="2">
        <v>0.62285714299999995</v>
      </c>
      <c r="E2526" s="2">
        <v>8.5299999999999994</v>
      </c>
      <c r="F2526" s="2">
        <v>-0.33555000000000001</v>
      </c>
      <c r="G2526" s="2">
        <v>4.2415000000000001E-2</v>
      </c>
      <c r="H2526" s="8">
        <v>4.4050000000000001E-3</v>
      </c>
      <c r="I2526" s="8">
        <v>8.5460999999999991</v>
      </c>
      <c r="J2526" s="8">
        <v>1.1586E-10</v>
      </c>
      <c r="K2526" s="8">
        <v>2.3383428570000002</v>
      </c>
      <c r="L2526" s="8">
        <v>0.97001000000000004</v>
      </c>
      <c r="T2526">
        <v>5.9462958015501499E-3</v>
      </c>
    </row>
    <row r="2527" spans="1:20" ht="15.75" x14ac:dyDescent="0.25">
      <c r="A2527" s="2">
        <v>3.84</v>
      </c>
      <c r="B2527" s="2">
        <v>0.51200000000000001</v>
      </c>
      <c r="C2527" s="2">
        <v>7.5</v>
      </c>
      <c r="D2527" s="2">
        <v>0.61899999999999999</v>
      </c>
      <c r="E2527" s="2">
        <v>8</v>
      </c>
      <c r="F2527" s="2">
        <v>-0.32999000000000001</v>
      </c>
      <c r="G2527" s="2">
        <v>0.03</v>
      </c>
      <c r="H2527" s="8">
        <v>4.3383329999999998E-3</v>
      </c>
      <c r="I2527" s="8">
        <v>8.0083000000000002</v>
      </c>
      <c r="J2527" s="8">
        <v>8.6856999999999998E-11</v>
      </c>
      <c r="K2527" s="8">
        <v>4.17638</v>
      </c>
      <c r="L2527" s="8">
        <v>0.95499000000000001</v>
      </c>
      <c r="T2527">
        <v>5.398833192884922E-3</v>
      </c>
    </row>
    <row r="2528" spans="1:20" ht="15.75" x14ac:dyDescent="0.25">
      <c r="A2528" s="2">
        <v>4.305401389</v>
      </c>
      <c r="B2528" s="2">
        <v>0.49430555599999998</v>
      </c>
      <c r="C2528" s="2">
        <v>8.7100000000000009</v>
      </c>
      <c r="D2528" s="2">
        <v>0.60347222199999995</v>
      </c>
      <c r="E2528" s="2">
        <v>9.3699999999999992</v>
      </c>
      <c r="F2528" s="2">
        <v>-0.33399000000000001</v>
      </c>
      <c r="G2528" s="2">
        <v>6.5602999999999995E-2</v>
      </c>
      <c r="H2528" s="8">
        <v>4.1887499999999998E-3</v>
      </c>
      <c r="I2528" s="8">
        <v>9.3869000000000007</v>
      </c>
      <c r="J2528" s="8">
        <v>1.2471E-10</v>
      </c>
      <c r="K2528" s="8">
        <v>2.3247708330000001</v>
      </c>
      <c r="L2528" s="8">
        <v>0.93893000000000004</v>
      </c>
      <c r="T2528">
        <v>5.7680211029946804E-3</v>
      </c>
    </row>
    <row r="2529" spans="1:20" ht="15.75" x14ac:dyDescent="0.25">
      <c r="A2529" s="2">
        <v>4.010941667</v>
      </c>
      <c r="B2529" s="2">
        <v>0.49395833300000003</v>
      </c>
      <c r="C2529" s="2">
        <v>8.1199999999999992</v>
      </c>
      <c r="D2529" s="2">
        <v>0.61552083300000004</v>
      </c>
      <c r="E2529" s="2">
        <v>8.58</v>
      </c>
      <c r="F2529" s="2">
        <v>-0.37345</v>
      </c>
      <c r="G2529" s="2">
        <v>1.0082000000000001E-2</v>
      </c>
      <c r="H2529" s="8">
        <v>5.6764579999999997E-3</v>
      </c>
      <c r="I2529" s="8">
        <v>8.6373999999999995</v>
      </c>
      <c r="J2529" s="8">
        <v>4.2941000000000002E-10</v>
      </c>
      <c r="K2529" s="8">
        <v>7.5794541669999997</v>
      </c>
      <c r="L2529" s="8">
        <v>1.0102</v>
      </c>
      <c r="T2529">
        <v>5.4312502034008503E-3</v>
      </c>
    </row>
    <row r="2530" spans="1:20" ht="15.75" x14ac:dyDescent="0.25">
      <c r="A2530" s="2">
        <v>3.8604687499999999</v>
      </c>
      <c r="B2530" s="2">
        <v>0.49812499999999998</v>
      </c>
      <c r="C2530" s="2">
        <v>7.75</v>
      </c>
      <c r="D2530" s="2">
        <v>0.61208333299999995</v>
      </c>
      <c r="E2530" s="2">
        <v>8.23</v>
      </c>
      <c r="F2530" s="2">
        <v>-0.32832</v>
      </c>
      <c r="G2530" s="2">
        <v>5.4956999999999999E-2</v>
      </c>
      <c r="H2530" s="8">
        <v>5.3391669999999997E-3</v>
      </c>
      <c r="I2530" s="8">
        <v>8.2364999999999995</v>
      </c>
      <c r="J2530" s="8">
        <v>8.7450000000000006E-11</v>
      </c>
      <c r="K2530" s="8">
        <v>6.8443604169999999</v>
      </c>
      <c r="L2530" s="8">
        <v>0.94323000000000001</v>
      </c>
      <c r="T2530">
        <v>7.2679170407354832E-3</v>
      </c>
    </row>
    <row r="2531" spans="1:20" ht="15.75" x14ac:dyDescent="0.25">
      <c r="A2531" s="2">
        <v>3.8353999999999999</v>
      </c>
      <c r="B2531" s="2">
        <v>0.50800000000000001</v>
      </c>
      <c r="C2531" s="2">
        <v>7.55</v>
      </c>
      <c r="D2531" s="2">
        <v>0.622</v>
      </c>
      <c r="E2531" s="2">
        <v>8.18</v>
      </c>
      <c r="F2531" s="2">
        <v>-0.35639999999999999</v>
      </c>
      <c r="G2531" s="2">
        <v>5.3728999999999999E-2</v>
      </c>
      <c r="H2531" s="8">
        <v>4.9476670000000002E-3</v>
      </c>
      <c r="I2531" s="8">
        <v>8.1983999999999995</v>
      </c>
      <c r="J2531" s="8">
        <v>2.4014000000000001E-10</v>
      </c>
      <c r="K2531" s="8">
        <v>2.1981333329999999</v>
      </c>
      <c r="L2531" s="8">
        <v>0.99963000000000002</v>
      </c>
      <c r="T2531">
        <v>7.4130566790699959E-3</v>
      </c>
    </row>
    <row r="2532" spans="1:20" ht="15.75" x14ac:dyDescent="0.25">
      <c r="A2532" s="2">
        <v>2.3403333329999998</v>
      </c>
      <c r="B2532" s="2">
        <v>0.491666667</v>
      </c>
      <c r="C2532" s="2">
        <v>4.76</v>
      </c>
      <c r="D2532" s="2">
        <v>0.61805555599999995</v>
      </c>
      <c r="E2532" s="2">
        <v>5.42</v>
      </c>
      <c r="F2532" s="2">
        <v>-0.3891</v>
      </c>
      <c r="G2532" s="2">
        <v>4.7379999999999999E-2</v>
      </c>
      <c r="H2532" s="8">
        <v>1.0087361E-2</v>
      </c>
      <c r="I2532" s="8">
        <v>5.4645000000000001</v>
      </c>
      <c r="J2532" s="8">
        <v>4.6385000000000001E-10</v>
      </c>
      <c r="K2532" s="8">
        <v>1.2290361110000001</v>
      </c>
      <c r="L2532" s="8">
        <v>1.0417000000000001</v>
      </c>
      <c r="T2532">
        <v>5.8852778747677803E-3</v>
      </c>
    </row>
    <row r="2533" spans="1:20" ht="15.75" x14ac:dyDescent="0.25">
      <c r="A2533" s="2">
        <v>4</v>
      </c>
      <c r="B2533" s="2">
        <v>0.5</v>
      </c>
      <c r="C2533" s="2">
        <v>8</v>
      </c>
      <c r="D2533" s="2">
        <v>0.61333333300000004</v>
      </c>
      <c r="E2533" s="2">
        <v>8.82</v>
      </c>
      <c r="F2533" s="2">
        <v>-0.31519000000000003</v>
      </c>
      <c r="G2533" s="2">
        <v>1.542E-2</v>
      </c>
      <c r="H2533" s="8">
        <v>5.0876669999999997E-3</v>
      </c>
      <c r="I2533" s="8">
        <v>8.8945000000000007</v>
      </c>
      <c r="J2533" s="8">
        <v>5.1708999999999999E-11</v>
      </c>
      <c r="K2533" s="8">
        <v>1.043463333</v>
      </c>
      <c r="L2533" s="8">
        <v>0.92518999999999996</v>
      </c>
      <c r="T2533">
        <v>4.5381668023765087E-3</v>
      </c>
    </row>
    <row r="2534" spans="1:20" ht="15.75" x14ac:dyDescent="0.25">
      <c r="A2534" s="2">
        <v>3.7074074069999998</v>
      </c>
      <c r="B2534" s="2">
        <v>0.48148148099999999</v>
      </c>
      <c r="C2534" s="2">
        <v>7.7</v>
      </c>
      <c r="D2534" s="2">
        <v>0.592592593</v>
      </c>
      <c r="E2534" s="2">
        <v>8.6999999999999993</v>
      </c>
      <c r="F2534" s="2">
        <v>-0.35799999999999998</v>
      </c>
      <c r="G2534" s="2">
        <v>5.1999999999999998E-2</v>
      </c>
      <c r="H2534" s="8">
        <v>4.8305559999999997E-3</v>
      </c>
      <c r="I2534" s="8">
        <v>8.7533999999999992</v>
      </c>
      <c r="J2534" s="8">
        <v>2.6509999999999999E-10</v>
      </c>
      <c r="K2534" s="8">
        <v>0.78710000000000002</v>
      </c>
      <c r="L2534" s="8">
        <v>0.95584999999999998</v>
      </c>
      <c r="T2534">
        <v>4.9351667985320091E-3</v>
      </c>
    </row>
    <row r="2535" spans="1:20" ht="15.75" x14ac:dyDescent="0.25">
      <c r="A2535" s="2">
        <v>3.75</v>
      </c>
      <c r="B2535" s="2">
        <v>0.5</v>
      </c>
      <c r="C2535" s="2">
        <v>7.5</v>
      </c>
      <c r="D2535" s="2">
        <v>0.61111111100000004</v>
      </c>
      <c r="E2535" s="2">
        <v>8.1999999999999993</v>
      </c>
      <c r="F2535" s="2">
        <v>-0.36420000000000002</v>
      </c>
      <c r="G2535" s="2">
        <v>6.4402000000000001E-2</v>
      </c>
      <c r="H2535" s="8">
        <v>4.644306E-3</v>
      </c>
      <c r="I2535" s="8">
        <v>8.2233000000000001</v>
      </c>
      <c r="J2535" s="8">
        <v>3.1952999999999998E-10</v>
      </c>
      <c r="K2535" s="8">
        <v>1.635215278</v>
      </c>
      <c r="L2535" s="8">
        <v>0.99419999999999997</v>
      </c>
      <c r="T2535">
        <v>4.8068328760564327E-3</v>
      </c>
    </row>
    <row r="2536" spans="1:20" ht="15.75" x14ac:dyDescent="0.25">
      <c r="A2536" s="2">
        <v>4.1672583330000004</v>
      </c>
      <c r="B2536" s="2">
        <v>0.493166667</v>
      </c>
      <c r="C2536" s="2">
        <v>8.4499999999999993</v>
      </c>
      <c r="D2536" s="2">
        <v>0.62116666700000001</v>
      </c>
      <c r="E2536" s="2">
        <v>8.91</v>
      </c>
      <c r="F2536" s="2">
        <v>-0.34300999999999998</v>
      </c>
      <c r="G2536" s="2">
        <v>7.2896000000000002E-2</v>
      </c>
      <c r="H2536" s="8">
        <v>6.4626670000000001E-3</v>
      </c>
      <c r="I2536" s="8">
        <v>8.9781999999999993</v>
      </c>
      <c r="J2536" s="8">
        <v>1.6937000000000001E-10</v>
      </c>
      <c r="K2536" s="8">
        <v>7.87608</v>
      </c>
      <c r="L2536" s="8">
        <v>0.97943000000000002</v>
      </c>
      <c r="T2536">
        <v>3.58583265915513E-3</v>
      </c>
    </row>
    <row r="2537" spans="1:20" ht="15.75" x14ac:dyDescent="0.25">
      <c r="A2537" s="2">
        <v>3.6783833330000002</v>
      </c>
      <c r="B2537" s="2">
        <v>0.47833333300000003</v>
      </c>
      <c r="C2537" s="2">
        <v>7.69</v>
      </c>
      <c r="D2537" s="2">
        <v>0.6</v>
      </c>
      <c r="E2537" s="2">
        <v>8.06</v>
      </c>
      <c r="F2537" s="2">
        <v>-0.39781</v>
      </c>
      <c r="G2537" s="2">
        <v>4.9404000000000003E-2</v>
      </c>
      <c r="H2537" s="8">
        <v>6.0623329999999996E-3</v>
      </c>
      <c r="I2537" s="8">
        <v>8.1753999999999998</v>
      </c>
      <c r="J2537" s="8">
        <v>9.4614E-10</v>
      </c>
      <c r="K2537" s="8">
        <v>21.378676670000001</v>
      </c>
      <c r="L2537" s="8">
        <v>1.0208999999999999</v>
      </c>
      <c r="T2537">
        <v>6.5641668625175953E-3</v>
      </c>
    </row>
    <row r="2538" spans="1:20" ht="15.75" x14ac:dyDescent="0.25">
      <c r="A2538" s="2">
        <v>2.7088888889999998</v>
      </c>
      <c r="B2538" s="2">
        <v>0.51111111099999995</v>
      </c>
      <c r="C2538" s="2">
        <v>5.3</v>
      </c>
      <c r="D2538" s="2">
        <v>0.63055555600000002</v>
      </c>
      <c r="E2538" s="2">
        <v>5.67</v>
      </c>
      <c r="F2538" s="2">
        <v>-0.39468999999999999</v>
      </c>
      <c r="G2538" s="2">
        <v>6.9100999999999996E-2</v>
      </c>
      <c r="H2538" s="8">
        <v>7.4227779999999997E-3</v>
      </c>
      <c r="I2538" s="8">
        <v>5.7188999999999997</v>
      </c>
      <c r="J2538" s="8">
        <v>6.1224000000000005E-10</v>
      </c>
      <c r="K2538" s="8">
        <v>4.1000458330000003</v>
      </c>
      <c r="L2538" s="8">
        <v>1.0703</v>
      </c>
      <c r="T2538">
        <v>6.8933325819671154E-3</v>
      </c>
    </row>
    <row r="2539" spans="1:20" ht="15.75" x14ac:dyDescent="0.25">
      <c r="A2539" s="2">
        <v>3.8912777780000001</v>
      </c>
      <c r="B2539" s="2">
        <v>0.49444444399999998</v>
      </c>
      <c r="C2539" s="2">
        <v>7.87</v>
      </c>
      <c r="D2539" s="2">
        <v>0.62222222199999999</v>
      </c>
      <c r="E2539" s="2">
        <v>8.66</v>
      </c>
      <c r="F2539" s="2">
        <v>-0.4425</v>
      </c>
      <c r="G2539" s="2">
        <v>9.3798999999999993E-2</v>
      </c>
      <c r="H2539" s="8">
        <v>5.7936109999999997E-3</v>
      </c>
      <c r="I2539" s="8">
        <v>8.7617999999999991</v>
      </c>
      <c r="J2539" s="8">
        <v>3.9194000000000003E-9</v>
      </c>
      <c r="K2539" s="8">
        <v>1.239005556</v>
      </c>
      <c r="L2539" s="8">
        <v>1.1281000000000001</v>
      </c>
      <c r="T2539">
        <v>6.165333092212677E-3</v>
      </c>
    </row>
    <row r="2540" spans="1:20" ht="15.75" x14ac:dyDescent="0.25">
      <c r="A2540" s="2">
        <v>2.707361111</v>
      </c>
      <c r="B2540" s="2">
        <v>0.53611111099999997</v>
      </c>
      <c r="C2540" s="2">
        <v>5.05</v>
      </c>
      <c r="D2540" s="2">
        <v>0.64027777799999996</v>
      </c>
      <c r="E2540" s="2">
        <v>5.56</v>
      </c>
      <c r="F2540" s="2">
        <v>-0.37680999999999998</v>
      </c>
      <c r="G2540" s="2">
        <v>7.3094000000000006E-2</v>
      </c>
      <c r="H2540" s="8">
        <v>4.3054169999999998E-3</v>
      </c>
      <c r="I2540" s="8">
        <v>5.5307000000000004</v>
      </c>
      <c r="J2540" s="8">
        <v>3.3654000000000001E-10</v>
      </c>
      <c r="K2540" s="8">
        <v>2.7658694439999998</v>
      </c>
      <c r="L2540" s="8">
        <v>1.0613999999999999</v>
      </c>
      <c r="T2540">
        <v>7.4544441886246196E-3</v>
      </c>
    </row>
    <row r="2541" spans="1:20" ht="15.75" x14ac:dyDescent="0.25">
      <c r="A2541" s="2">
        <v>3.8334020830000002</v>
      </c>
      <c r="B2541" s="2">
        <v>0.499791667</v>
      </c>
      <c r="C2541" s="2">
        <v>7.67</v>
      </c>
      <c r="D2541" s="2">
        <v>0.61843749999999997</v>
      </c>
      <c r="E2541" s="2">
        <v>8.16</v>
      </c>
      <c r="F2541" s="2">
        <v>-0.34287000000000001</v>
      </c>
      <c r="G2541" s="2">
        <v>2.4913999999999999E-2</v>
      </c>
      <c r="H2541" s="8">
        <v>5.8117710000000003E-3</v>
      </c>
      <c r="I2541" s="8">
        <v>8.1952999999999996</v>
      </c>
      <c r="J2541" s="8">
        <v>1.4253E-10</v>
      </c>
      <c r="K2541" s="8">
        <v>4.3267802079999997</v>
      </c>
      <c r="L2541" s="8">
        <v>0.97228000000000003</v>
      </c>
      <c r="T2541">
        <v>5.7355212047696114E-3</v>
      </c>
    </row>
    <row r="2542" spans="1:20" ht="15.75" x14ac:dyDescent="0.25">
      <c r="A2542" s="2">
        <v>4.25</v>
      </c>
      <c r="B2542" s="2">
        <v>0.52083333300000001</v>
      </c>
      <c r="C2542" s="2">
        <v>8.16</v>
      </c>
      <c r="D2542" s="2">
        <v>0.63166666699999996</v>
      </c>
      <c r="E2542" s="2">
        <v>8.66</v>
      </c>
      <c r="F2542" s="2">
        <v>-0.36</v>
      </c>
      <c r="G2542" s="2">
        <v>0.06</v>
      </c>
      <c r="H2542" s="8">
        <v>3.982167E-3</v>
      </c>
      <c r="I2542" s="8">
        <v>8.7263000000000002</v>
      </c>
      <c r="J2542" s="8">
        <v>2.9430000000000001E-10</v>
      </c>
      <c r="K2542" s="8">
        <v>3.4008283330000002</v>
      </c>
      <c r="L2542" s="8">
        <v>1.0205</v>
      </c>
      <c r="T2542">
        <v>8.8465278968214989E-3</v>
      </c>
    </row>
    <row r="2543" spans="1:20" ht="15.75" x14ac:dyDescent="0.25">
      <c r="A2543" s="2">
        <v>3.8887499999999999</v>
      </c>
      <c r="B2543" s="2">
        <v>0.50833333300000005</v>
      </c>
      <c r="C2543" s="2">
        <v>7.65</v>
      </c>
      <c r="D2543" s="2">
        <v>0.623611111</v>
      </c>
      <c r="E2543" s="2">
        <v>8.49</v>
      </c>
      <c r="F2543" s="2">
        <v>-0.36698999999999998</v>
      </c>
      <c r="G2543" s="2">
        <v>0.124</v>
      </c>
      <c r="H2543" s="8">
        <v>4.8136109999999998E-3</v>
      </c>
      <c r="I2543" s="8">
        <v>8.5253999999999994</v>
      </c>
      <c r="J2543" s="8">
        <v>3.9692999999999999E-10</v>
      </c>
      <c r="K2543" s="8">
        <v>1.1558888890000001</v>
      </c>
      <c r="L2543" s="8">
        <v>1.0230999999999999</v>
      </c>
      <c r="T2543">
        <v>6.3377078622579566E-3</v>
      </c>
    </row>
    <row r="2544" spans="1:20" ht="15.75" x14ac:dyDescent="0.25">
      <c r="A2544" s="2">
        <v>4.2255000000000003</v>
      </c>
      <c r="B2544" s="2">
        <v>0.52166666699999997</v>
      </c>
      <c r="C2544" s="2">
        <v>8.1</v>
      </c>
      <c r="D2544" s="2">
        <v>0.62666666699999996</v>
      </c>
      <c r="E2544" s="2">
        <v>8.6999999999999993</v>
      </c>
      <c r="F2544" s="2">
        <v>-0.36959999999999998</v>
      </c>
      <c r="G2544" s="2">
        <v>3.5402000000000003E-2</v>
      </c>
      <c r="H2544" s="8">
        <v>3.1961670000000002E-3</v>
      </c>
      <c r="I2544" s="8">
        <v>8.7117000000000004</v>
      </c>
      <c r="J2544" s="8">
        <v>3.9237999999999999E-10</v>
      </c>
      <c r="K2544" s="8">
        <v>2.8651183329999999</v>
      </c>
      <c r="L2544" s="8">
        <v>1.0248999999999999</v>
      </c>
      <c r="T2544">
        <v>5.0116670317947856E-3</v>
      </c>
    </row>
    <row r="2545" spans="1:20" ht="15.75" x14ac:dyDescent="0.25">
      <c r="A2545" s="2">
        <v>3.1270555560000002</v>
      </c>
      <c r="B2545" s="2">
        <v>0.41805555599999999</v>
      </c>
      <c r="C2545" s="2">
        <v>7.48</v>
      </c>
      <c r="D2545" s="2">
        <v>0.51111111099999995</v>
      </c>
      <c r="E2545" s="2">
        <v>8.1</v>
      </c>
      <c r="F2545" s="2">
        <v>-0.30898999999999999</v>
      </c>
      <c r="G2545" s="2">
        <v>4.5704000000000002E-2</v>
      </c>
      <c r="H2545" s="8">
        <v>4.3779170000000003E-3</v>
      </c>
      <c r="I2545" s="8">
        <v>8.2957999999999998</v>
      </c>
      <c r="J2545" s="8">
        <v>3.9443999999999997E-11</v>
      </c>
      <c r="K2545" s="8">
        <v>0.97915416700000002</v>
      </c>
      <c r="L2545" s="8">
        <v>0.76493</v>
      </c>
      <c r="T2545">
        <v>6.2318327836692333E-3</v>
      </c>
    </row>
    <row r="2546" spans="1:20" ht="15.75" x14ac:dyDescent="0.25">
      <c r="A2546" s="2">
        <v>3.1404722220000001</v>
      </c>
      <c r="B2546" s="2">
        <v>0.60277777799999999</v>
      </c>
      <c r="C2546" s="2">
        <v>5.21</v>
      </c>
      <c r="D2546" s="2">
        <v>0.73611111100000004</v>
      </c>
      <c r="E2546" s="2">
        <v>5.66</v>
      </c>
      <c r="F2546" s="2">
        <v>-0.27800000000000002</v>
      </c>
      <c r="G2546" s="2">
        <v>3.5601000000000001E-2</v>
      </c>
      <c r="H2546" s="8">
        <v>9.5741669999999997E-3</v>
      </c>
      <c r="I2546" s="8">
        <v>5.6786000000000003</v>
      </c>
      <c r="J2546" s="8">
        <v>7.2247000000000001E-12</v>
      </c>
      <c r="K2546" s="8">
        <v>2.9125222220000002</v>
      </c>
      <c r="L2546" s="8">
        <v>1.0478000000000001</v>
      </c>
      <c r="T2546">
        <v>7.005167193710804E-3</v>
      </c>
    </row>
    <row r="2547" spans="1:20" ht="15.75" x14ac:dyDescent="0.25">
      <c r="A2547" s="2">
        <v>3.958383333</v>
      </c>
      <c r="B2547" s="2">
        <v>0.503611111</v>
      </c>
      <c r="C2547" s="2">
        <v>7.86</v>
      </c>
      <c r="D2547" s="2">
        <v>0.62041666699999998</v>
      </c>
      <c r="E2547" s="2">
        <v>8.48</v>
      </c>
      <c r="F2547" s="2">
        <v>-0.37</v>
      </c>
      <c r="G2547" s="2">
        <v>0.06</v>
      </c>
      <c r="H2547" s="8">
        <v>5.058056E-3</v>
      </c>
      <c r="I2547" s="8">
        <v>8.4960000000000004</v>
      </c>
      <c r="J2547" s="8">
        <v>4.0203000000000001E-10</v>
      </c>
      <c r="K2547" s="8">
        <v>2.6756486110000002</v>
      </c>
      <c r="L2547" s="8">
        <v>1.0168999999999999</v>
      </c>
      <c r="T2547">
        <v>4.6679168008267879E-3</v>
      </c>
    </row>
    <row r="2548" spans="1:20" ht="15.75" x14ac:dyDescent="0.25">
      <c r="A2548" s="2">
        <v>3.7534000000000001</v>
      </c>
      <c r="B2548" s="2">
        <v>0.49</v>
      </c>
      <c r="C2548" s="2">
        <v>7.66</v>
      </c>
      <c r="D2548" s="2">
        <v>0.61833333300000004</v>
      </c>
      <c r="E2548" s="2">
        <v>8.15</v>
      </c>
      <c r="F2548" s="2">
        <v>-0.30099999999999999</v>
      </c>
      <c r="G2548" s="2">
        <v>6.3006000000000006E-2</v>
      </c>
      <c r="H2548" s="8">
        <v>7.6451669999999996E-3</v>
      </c>
      <c r="I2548" s="8">
        <v>8.1598000000000006</v>
      </c>
      <c r="J2548" s="8">
        <v>2.9652E-11</v>
      </c>
      <c r="K2548" s="8">
        <v>6.336626667</v>
      </c>
      <c r="L2548" s="8">
        <v>0.91410000000000002</v>
      </c>
      <c r="T2548">
        <v>7.4361111037433147E-3</v>
      </c>
    </row>
    <row r="2549" spans="1:20" ht="15.75" x14ac:dyDescent="0.25">
      <c r="A2549" s="2">
        <v>3.7536</v>
      </c>
      <c r="B2549" s="2">
        <v>0.490666667</v>
      </c>
      <c r="C2549" s="2">
        <v>7.65</v>
      </c>
      <c r="D2549" s="2">
        <v>0.61099999999999999</v>
      </c>
      <c r="E2549" s="2">
        <v>8.2100000000000009</v>
      </c>
      <c r="F2549" s="2">
        <v>-0.35641</v>
      </c>
      <c r="G2549" s="2">
        <v>2.6602000000000001E-2</v>
      </c>
      <c r="H2549" s="8">
        <v>6.0553330000000004E-3</v>
      </c>
      <c r="I2549" s="8">
        <v>8.2371999999999996</v>
      </c>
      <c r="J2549" s="8">
        <v>2.3258000000000001E-10</v>
      </c>
      <c r="K2549" s="8">
        <v>3.2194883330000001</v>
      </c>
      <c r="L2549" s="8">
        <v>0.97999000000000003</v>
      </c>
      <c r="T2549">
        <v>5.3433328866958618E-3</v>
      </c>
    </row>
    <row r="2550" spans="1:20" ht="15.75" x14ac:dyDescent="0.25">
      <c r="A2550" s="2">
        <v>3.4995216669999998</v>
      </c>
      <c r="B2550" s="2">
        <v>0.47483333300000002</v>
      </c>
      <c r="C2550" s="2">
        <v>7.37</v>
      </c>
      <c r="D2550" s="2">
        <v>0.60733333300000003</v>
      </c>
      <c r="E2550" s="2">
        <v>8.1</v>
      </c>
      <c r="F2550" s="2">
        <v>-0.37780000000000002</v>
      </c>
      <c r="G2550" s="2">
        <v>5.1048999999999997E-2</v>
      </c>
      <c r="H2550" s="8">
        <v>7.9198329999999994E-3</v>
      </c>
      <c r="I2550" s="8">
        <v>8.1394000000000002</v>
      </c>
      <c r="J2550" s="8">
        <v>4.8940999999999997E-10</v>
      </c>
      <c r="K2550" s="8">
        <v>1.6269483330000001</v>
      </c>
      <c r="L2550" s="8">
        <v>1.0064</v>
      </c>
      <c r="T2550">
        <v>5.530832801014185E-3</v>
      </c>
    </row>
    <row r="2551" spans="1:20" ht="15.75" x14ac:dyDescent="0.25">
      <c r="A2551" s="2">
        <v>3.9173016669999998</v>
      </c>
      <c r="B2551" s="2">
        <v>0.48783333299999998</v>
      </c>
      <c r="C2551" s="2">
        <v>8.0299999999999994</v>
      </c>
      <c r="D2551" s="2">
        <v>0.61383333299999998</v>
      </c>
      <c r="E2551" s="2">
        <v>8.57</v>
      </c>
      <c r="F2551" s="2">
        <v>-0.33</v>
      </c>
      <c r="G2551" s="2">
        <v>0.05</v>
      </c>
      <c r="H2551" s="8">
        <v>6.7578330000000004E-3</v>
      </c>
      <c r="I2551" s="8">
        <v>8.6190999999999995</v>
      </c>
      <c r="J2551" s="8">
        <v>9.6349E-11</v>
      </c>
      <c r="K2551" s="8">
        <v>3.2703066669999998</v>
      </c>
      <c r="L2551" s="8">
        <v>0.94828000000000001</v>
      </c>
      <c r="T2551">
        <v>5.6808330118656158E-3</v>
      </c>
    </row>
    <row r="2552" spans="1:20" ht="15.75" x14ac:dyDescent="0.25">
      <c r="A2552" s="2">
        <v>3.891702778</v>
      </c>
      <c r="B2552" s="2">
        <v>0.49013888900000002</v>
      </c>
      <c r="C2552" s="2">
        <v>7.94</v>
      </c>
      <c r="D2552" s="2">
        <v>0.62166666699999995</v>
      </c>
      <c r="E2552" s="2">
        <v>8.58</v>
      </c>
      <c r="F2552" s="2">
        <v>-0.32</v>
      </c>
      <c r="G2552" s="2">
        <v>0.05</v>
      </c>
      <c r="H2552" s="8">
        <v>7.5329170000000001E-3</v>
      </c>
      <c r="I2552" s="8">
        <v>8.6545000000000005</v>
      </c>
      <c r="J2552" s="8">
        <v>6.5251999999999999E-11</v>
      </c>
      <c r="K2552" s="8">
        <v>1.8461152780000001</v>
      </c>
      <c r="L2552" s="8">
        <v>0.94625000000000004</v>
      </c>
      <c r="T2552">
        <v>5.5510001257061958E-3</v>
      </c>
    </row>
    <row r="2553" spans="1:20" ht="15.75" x14ac:dyDescent="0.25">
      <c r="A2553" s="2">
        <v>3.75</v>
      </c>
      <c r="B2553" s="2">
        <v>0.5</v>
      </c>
      <c r="C2553" s="2">
        <v>7.5</v>
      </c>
      <c r="D2553" s="2">
        <v>0.61</v>
      </c>
      <c r="E2553" s="2">
        <v>8.1999999999999993</v>
      </c>
      <c r="F2553" s="2">
        <v>-0.40489000000000003</v>
      </c>
      <c r="G2553" s="2">
        <v>8.2500000000000004E-2</v>
      </c>
      <c r="H2553" s="8">
        <v>4.0831670000000004E-3</v>
      </c>
      <c r="I2553" s="8">
        <v>8.2081</v>
      </c>
      <c r="J2553" s="8">
        <v>1.2244E-9</v>
      </c>
      <c r="K2553" s="8">
        <v>1.849658333</v>
      </c>
      <c r="L2553" s="8">
        <v>1.0512999999999999</v>
      </c>
      <c r="T2553">
        <v>6.0000000521540642E-3</v>
      </c>
    </row>
    <row r="2554" spans="1:20" ht="15.75" x14ac:dyDescent="0.25">
      <c r="A2554" s="2">
        <v>2.8340833330000001</v>
      </c>
      <c r="B2554" s="2">
        <v>0.59166666700000003</v>
      </c>
      <c r="C2554" s="2">
        <v>4.79</v>
      </c>
      <c r="D2554" s="2">
        <v>0.73333333300000003</v>
      </c>
      <c r="E2554" s="2">
        <v>5.2</v>
      </c>
      <c r="F2554" s="2">
        <v>-0.36799999999999999</v>
      </c>
      <c r="G2554" s="2">
        <v>1.7000000000000001E-2</v>
      </c>
      <c r="H2554" s="8">
        <v>1.0688333E-2</v>
      </c>
      <c r="I2554" s="8">
        <v>5.2138</v>
      </c>
      <c r="J2554" s="8">
        <v>2.1546E-10</v>
      </c>
      <c r="K2554" s="8">
        <v>4.0398816670000004</v>
      </c>
      <c r="L2554" s="8">
        <v>1.1956</v>
      </c>
      <c r="T2554">
        <v>7.4091670103371143E-3</v>
      </c>
    </row>
    <row r="2555" spans="1:20" ht="15.75" x14ac:dyDescent="0.25">
      <c r="A2555" s="2">
        <v>4.2851638889999997</v>
      </c>
      <c r="B2555" s="2">
        <v>0.52194444399999995</v>
      </c>
      <c r="C2555" s="2">
        <v>8.2100000000000009</v>
      </c>
      <c r="D2555" s="2">
        <v>0.61902777799999997</v>
      </c>
      <c r="E2555" s="2">
        <v>8.77</v>
      </c>
      <c r="F2555" s="2">
        <v>-0.33148</v>
      </c>
      <c r="G2555" s="2">
        <v>6.2600000000000003E-2</v>
      </c>
      <c r="H2555" s="8">
        <v>2.5856939999999999E-3</v>
      </c>
      <c r="I2555" s="8">
        <v>8.8054000000000006</v>
      </c>
      <c r="J2555" s="8">
        <v>1.0582E-10</v>
      </c>
      <c r="K2555" s="8">
        <v>2.496079167</v>
      </c>
      <c r="L2555" s="8">
        <v>0.95930000000000004</v>
      </c>
      <c r="T2555">
        <v>5.5459998548030853E-3</v>
      </c>
    </row>
    <row r="2556" spans="1:20" ht="15.75" x14ac:dyDescent="0.25">
      <c r="A2556" s="2">
        <v>3.8392333330000001</v>
      </c>
      <c r="B2556" s="2">
        <v>0.49666666700000001</v>
      </c>
      <c r="C2556" s="2">
        <v>7.73</v>
      </c>
      <c r="D2556" s="2">
        <v>0.61499999999999999</v>
      </c>
      <c r="E2556" s="2">
        <v>8.26</v>
      </c>
      <c r="F2556" s="2">
        <v>-0.31900000000000001</v>
      </c>
      <c r="G2556" s="2">
        <v>3.8995000000000002E-2</v>
      </c>
      <c r="H2556" s="8">
        <v>6.0116670000000001E-3</v>
      </c>
      <c r="I2556" s="8">
        <v>8.2725000000000009</v>
      </c>
      <c r="J2556" s="8">
        <v>5.9544000000000004E-11</v>
      </c>
      <c r="K2556" s="8">
        <v>3.97444</v>
      </c>
      <c r="L2556" s="8">
        <v>0.93364999999999998</v>
      </c>
      <c r="T2556">
        <v>1.0193333029747009E-2</v>
      </c>
    </row>
    <row r="2557" spans="1:20" ht="15.75" x14ac:dyDescent="0.25">
      <c r="A2557" s="2">
        <v>2.7825000000000002</v>
      </c>
      <c r="B2557" s="2">
        <v>0.52500000000000002</v>
      </c>
      <c r="C2557" s="2">
        <v>5.3</v>
      </c>
      <c r="D2557" s="2">
        <v>0.63055555600000002</v>
      </c>
      <c r="E2557" s="2">
        <v>5.45</v>
      </c>
      <c r="F2557" s="2">
        <v>-0.35299999999999998</v>
      </c>
      <c r="G2557" s="2">
        <v>5.1999999999999998E-2</v>
      </c>
      <c r="H2557" s="8">
        <v>5.2719439999999998E-3</v>
      </c>
      <c r="I2557" s="8">
        <v>5.5433000000000003</v>
      </c>
      <c r="J2557" s="8">
        <v>1.4372E-10</v>
      </c>
      <c r="K2557" s="8">
        <v>49.601270829999997</v>
      </c>
      <c r="L2557" s="8">
        <v>1.0068999999999999</v>
      </c>
      <c r="T2557">
        <v>7.2364998050034046E-3</v>
      </c>
    </row>
    <row r="2558" spans="1:20" ht="15.75" x14ac:dyDescent="0.25">
      <c r="A2558" s="2">
        <v>3.982033333</v>
      </c>
      <c r="B2558" s="2">
        <v>0.495277778</v>
      </c>
      <c r="C2558" s="2">
        <v>8.0399999999999991</v>
      </c>
      <c r="D2558" s="2">
        <v>0.62180555599999998</v>
      </c>
      <c r="E2558" s="2">
        <v>8.86</v>
      </c>
      <c r="F2558" s="2">
        <v>-0.41360000000000002</v>
      </c>
      <c r="G2558" s="2">
        <v>8.9898000000000006E-2</v>
      </c>
      <c r="H2558" s="8">
        <v>5.7629170000000002E-3</v>
      </c>
      <c r="I2558" s="8">
        <v>8.9679000000000002</v>
      </c>
      <c r="J2558" s="8">
        <v>1.7558999999999999E-9</v>
      </c>
      <c r="K2558" s="8">
        <v>1.127266667</v>
      </c>
      <c r="L2558" s="8">
        <v>1.0858000000000001</v>
      </c>
      <c r="T2558">
        <v>2.498750109225512E-3</v>
      </c>
    </row>
    <row r="2559" spans="1:20" ht="15.75" x14ac:dyDescent="0.25">
      <c r="A2559" s="2">
        <v>3.5817600000000001</v>
      </c>
      <c r="B2559" s="2">
        <v>0.49199999999999999</v>
      </c>
      <c r="C2559" s="2">
        <v>7.28</v>
      </c>
      <c r="D2559" s="2">
        <v>0.60799999999999998</v>
      </c>
      <c r="E2559" s="2">
        <v>7.79</v>
      </c>
      <c r="F2559" s="2">
        <v>-0.35328999999999999</v>
      </c>
      <c r="G2559" s="2">
        <v>5.5352999999999999E-2</v>
      </c>
      <c r="H2559" s="8">
        <v>5.7891669999999996E-3</v>
      </c>
      <c r="I2559" s="8">
        <v>7.8022999999999998</v>
      </c>
      <c r="J2559" s="8">
        <v>2.0662000000000001E-10</v>
      </c>
      <c r="K2559" s="8">
        <v>4.2922916669999998</v>
      </c>
      <c r="L2559" s="8">
        <v>0.97241</v>
      </c>
      <c r="T2559">
        <v>5.7994439266622066E-3</v>
      </c>
    </row>
    <row r="2560" spans="1:20" ht="15.75" x14ac:dyDescent="0.25">
      <c r="A2560" s="2">
        <v>2.9994299999999998</v>
      </c>
      <c r="B2560" s="2">
        <v>0.48299999999999998</v>
      </c>
      <c r="C2560" s="2">
        <v>6.21</v>
      </c>
      <c r="D2560" s="2">
        <v>0.59414285700000002</v>
      </c>
      <c r="E2560" s="2">
        <v>7.13</v>
      </c>
      <c r="F2560" s="2">
        <v>-0.36530000000000001</v>
      </c>
      <c r="G2560" s="2">
        <v>5.7097000000000002E-2</v>
      </c>
      <c r="H2560" s="8">
        <v>5.7981430000000004E-3</v>
      </c>
      <c r="I2560" s="8">
        <v>7.1773999999999996</v>
      </c>
      <c r="J2560" s="8">
        <v>2.7907E-10</v>
      </c>
      <c r="K2560" s="8">
        <v>0.79954857099999999</v>
      </c>
      <c r="L2560" s="8">
        <v>0.96916000000000002</v>
      </c>
      <c r="T2560">
        <v>4.0938328020274639E-3</v>
      </c>
    </row>
    <row r="2561" spans="1:20" ht="15.75" x14ac:dyDescent="0.25">
      <c r="A2561" s="2">
        <v>3.76456875</v>
      </c>
      <c r="B2561" s="2">
        <v>0.50395833300000004</v>
      </c>
      <c r="C2561" s="2">
        <v>7.47</v>
      </c>
      <c r="D2561" s="2">
        <v>0.60791666700000002</v>
      </c>
      <c r="E2561" s="2">
        <v>8.14</v>
      </c>
      <c r="F2561" s="2">
        <v>-0.32834000000000002</v>
      </c>
      <c r="G2561" s="2">
        <v>5.4951E-2</v>
      </c>
      <c r="H2561" s="8">
        <v>4.0512500000000002E-3</v>
      </c>
      <c r="I2561" s="8">
        <v>8.1515000000000004</v>
      </c>
      <c r="J2561" s="8">
        <v>8.5512999999999997E-11</v>
      </c>
      <c r="K2561" s="8">
        <v>1.7112541670000001</v>
      </c>
      <c r="L2561" s="8">
        <v>0.93761000000000005</v>
      </c>
      <c r="T2561">
        <v>5.6247920729219913E-3</v>
      </c>
    </row>
    <row r="2562" spans="1:20" ht="15.75" x14ac:dyDescent="0.25">
      <c r="A2562" s="2">
        <v>3.9167999999999998</v>
      </c>
      <c r="B2562" s="2">
        <v>0.51</v>
      </c>
      <c r="C2562" s="2">
        <v>7.68</v>
      </c>
      <c r="D2562" s="2">
        <v>0.61699999999999999</v>
      </c>
      <c r="E2562" s="2">
        <v>8.2200000000000006</v>
      </c>
      <c r="F2562" s="2">
        <v>-0.33740999999999999</v>
      </c>
      <c r="G2562" s="2">
        <v>4.5414000000000003E-2</v>
      </c>
      <c r="H2562" s="8">
        <v>4.1793330000000004E-3</v>
      </c>
      <c r="I2562" s="8">
        <v>8.2301000000000002</v>
      </c>
      <c r="J2562" s="8">
        <v>1.206E-10</v>
      </c>
      <c r="K2562" s="8">
        <v>3.3970583329999999</v>
      </c>
      <c r="L2562" s="8">
        <v>0.96353</v>
      </c>
      <c r="T2562">
        <v>5.7121668942272663E-3</v>
      </c>
    </row>
    <row r="2563" spans="1:20" ht="15.75" x14ac:dyDescent="0.25">
      <c r="A2563" s="2">
        <v>3.5064000000000002</v>
      </c>
      <c r="B2563" s="2">
        <v>0.48699999999999999</v>
      </c>
      <c r="C2563" s="2">
        <v>7.2</v>
      </c>
      <c r="D2563" s="2">
        <v>0.60499999999999998</v>
      </c>
      <c r="E2563" s="2">
        <v>7.74</v>
      </c>
      <c r="F2563" s="2">
        <v>-0.35338999999999998</v>
      </c>
      <c r="G2563" s="2">
        <v>5.5349000000000002E-2</v>
      </c>
      <c r="H2563" s="8">
        <v>6.2086670000000002E-3</v>
      </c>
      <c r="I2563" s="8">
        <v>7.7542</v>
      </c>
      <c r="J2563" s="8">
        <v>2.0567E-10</v>
      </c>
      <c r="K2563" s="8">
        <v>3.3929616669999998</v>
      </c>
      <c r="L2563" s="8">
        <v>0.96787000000000001</v>
      </c>
      <c r="T2563">
        <v>5.4320828057825574E-3</v>
      </c>
    </row>
    <row r="2564" spans="1:20" ht="15.75" x14ac:dyDescent="0.25">
      <c r="A2564" s="2">
        <v>4.3749604169999996</v>
      </c>
      <c r="B2564" s="2">
        <v>0.50229166700000005</v>
      </c>
      <c r="C2564" s="2">
        <v>8.7100000000000009</v>
      </c>
      <c r="D2564" s="2">
        <v>0.62791666700000004</v>
      </c>
      <c r="E2564" s="2">
        <v>9.0500000000000007</v>
      </c>
      <c r="F2564" s="2">
        <v>-0.34300000000000003</v>
      </c>
      <c r="G2564" s="2">
        <v>7.2895000000000001E-2</v>
      </c>
      <c r="H2564" s="8">
        <v>5.875417E-3</v>
      </c>
      <c r="I2564" s="8">
        <v>9.1831999999999994</v>
      </c>
      <c r="J2564" s="8">
        <v>1.7323000000000001E-10</v>
      </c>
      <c r="K2564" s="8">
        <v>12.14950833</v>
      </c>
      <c r="L2564" s="8">
        <v>0.98995</v>
      </c>
      <c r="T2564">
        <v>5.6791668757796288E-3</v>
      </c>
    </row>
    <row r="2565" spans="1:20" ht="15.75" x14ac:dyDescent="0.25">
      <c r="A2565" s="2">
        <v>4.0312799999999998</v>
      </c>
      <c r="B2565" s="2">
        <v>0.50900000000000001</v>
      </c>
      <c r="C2565" s="2">
        <v>7.92</v>
      </c>
      <c r="D2565" s="2">
        <v>0.622</v>
      </c>
      <c r="E2565" s="2">
        <v>8.41</v>
      </c>
      <c r="F2565" s="2">
        <v>-0.37009999999999998</v>
      </c>
      <c r="G2565" s="2">
        <v>4.2200000000000001E-2</v>
      </c>
      <c r="H2565" s="8">
        <v>4.4976670000000003E-3</v>
      </c>
      <c r="I2565" s="8">
        <v>8.4568999999999992</v>
      </c>
      <c r="J2565" s="8">
        <v>3.9205000000000001E-10</v>
      </c>
      <c r="K2565" s="8">
        <v>4.0641116669999997</v>
      </c>
      <c r="L2565" s="8">
        <v>1.0182</v>
      </c>
      <c r="T2565">
        <v>6.2456941232085228E-3</v>
      </c>
    </row>
    <row r="2566" spans="1:20" ht="15.75" x14ac:dyDescent="0.25">
      <c r="A2566" s="2">
        <v>2.3166111109999998</v>
      </c>
      <c r="B2566" s="2">
        <v>0.47962962999999997</v>
      </c>
      <c r="C2566" s="2">
        <v>4.83</v>
      </c>
      <c r="D2566" s="2">
        <v>0.55925925899999995</v>
      </c>
      <c r="E2566" s="2">
        <v>5.19</v>
      </c>
      <c r="F2566" s="2">
        <v>-0.33099000000000001</v>
      </c>
      <c r="G2566" s="2">
        <v>5.3005999999999998E-2</v>
      </c>
      <c r="H2566" s="8">
        <v>2.1255559999999998E-3</v>
      </c>
      <c r="I2566" s="8">
        <v>5.1932</v>
      </c>
      <c r="J2566" s="8">
        <v>6.0348999999999995E-11</v>
      </c>
      <c r="K2566" s="8">
        <v>3.4819481479999999</v>
      </c>
      <c r="L2566" s="8">
        <v>0.86561999999999995</v>
      </c>
      <c r="T2566">
        <v>5.7696299627423286E-3</v>
      </c>
    </row>
    <row r="2567" spans="1:20" ht="15.75" x14ac:dyDescent="0.25">
      <c r="A2567" s="2">
        <v>2.5</v>
      </c>
      <c r="B2567" s="2">
        <v>0.5</v>
      </c>
      <c r="C2567" s="2">
        <v>5</v>
      </c>
      <c r="D2567" s="2">
        <v>0.6</v>
      </c>
      <c r="E2567" s="2">
        <v>5.6</v>
      </c>
      <c r="F2567" s="2">
        <v>-0.4012</v>
      </c>
      <c r="G2567" s="2">
        <v>5.7535999999999997E-2</v>
      </c>
      <c r="H2567" s="8">
        <v>4.113472E-3</v>
      </c>
      <c r="I2567" s="8">
        <v>5.6158999999999999</v>
      </c>
      <c r="J2567" s="8">
        <v>7.1340000000000004E-10</v>
      </c>
      <c r="K2567" s="8">
        <v>1.4519611109999999</v>
      </c>
      <c r="L2567" s="8">
        <v>1.0283</v>
      </c>
      <c r="T2567">
        <v>4.1168332099914551E-3</v>
      </c>
    </row>
    <row r="2568" spans="1:20" ht="15.75" x14ac:dyDescent="0.25">
      <c r="A2568" s="2">
        <v>3.896403125</v>
      </c>
      <c r="B2568" s="2">
        <v>0.50406249999999997</v>
      </c>
      <c r="C2568" s="2">
        <v>7.73</v>
      </c>
      <c r="D2568" s="2">
        <v>0.62177083300000002</v>
      </c>
      <c r="E2568" s="2">
        <v>8.25</v>
      </c>
      <c r="F2568" s="2">
        <v>-0.34287000000000001</v>
      </c>
      <c r="G2568" s="2">
        <v>2.4920999999999999E-2</v>
      </c>
      <c r="H2568" s="8">
        <v>5.5684380000000002E-3</v>
      </c>
      <c r="I2568" s="8">
        <v>8.2606000000000002</v>
      </c>
      <c r="J2568" s="8">
        <v>1.4374000000000001E-10</v>
      </c>
      <c r="K2568" s="8">
        <v>4.7438437499999999</v>
      </c>
      <c r="L2568" s="8">
        <v>0.97746999999999995</v>
      </c>
      <c r="T2568">
        <v>9.7817713394761086E-3</v>
      </c>
    </row>
    <row r="2569" spans="1:20" ht="15.75" x14ac:dyDescent="0.25">
      <c r="A2569" s="2">
        <v>4.2572222220000002</v>
      </c>
      <c r="B2569" s="2">
        <v>0.53888888899999998</v>
      </c>
      <c r="C2569" s="2">
        <v>7.9</v>
      </c>
      <c r="D2569" s="2">
        <v>0.69861111099999995</v>
      </c>
      <c r="E2569" s="2">
        <v>8.4</v>
      </c>
      <c r="F2569" s="2">
        <v>-0.37</v>
      </c>
      <c r="G2569" s="2">
        <v>0.04</v>
      </c>
      <c r="H2569" s="8">
        <v>9.7327779999999992E-3</v>
      </c>
      <c r="I2569" s="8">
        <v>8.4465000000000003</v>
      </c>
      <c r="J2569" s="8">
        <v>3.9103999999999998E-10</v>
      </c>
      <c r="K2569" s="8">
        <v>12.66932222</v>
      </c>
      <c r="L2569" s="8">
        <v>1.143</v>
      </c>
      <c r="T2569">
        <v>6.795667577534914E-3</v>
      </c>
    </row>
    <row r="2570" spans="1:20" ht="15.75" x14ac:dyDescent="0.25">
      <c r="A2570" s="2">
        <v>3.817916667</v>
      </c>
      <c r="B2570" s="2">
        <v>0.49583333299999999</v>
      </c>
      <c r="C2570" s="2">
        <v>7.7</v>
      </c>
      <c r="D2570" s="2">
        <v>0.61111111100000004</v>
      </c>
      <c r="E2570" s="2">
        <v>8.1999999999999993</v>
      </c>
      <c r="F2570" s="2">
        <v>-0.36</v>
      </c>
      <c r="G2570" s="2">
        <v>6.0024000000000001E-2</v>
      </c>
      <c r="H2570" s="8">
        <v>5.2566669999999996E-3</v>
      </c>
      <c r="I2570" s="8">
        <v>8.2112999999999996</v>
      </c>
      <c r="J2570" s="8">
        <v>2.7760999999999999E-10</v>
      </c>
      <c r="K2570" s="8">
        <v>5.9943805560000003</v>
      </c>
      <c r="L2570" s="8">
        <v>0.98706000000000005</v>
      </c>
      <c r="T2570">
        <v>5.7273330166935921E-3</v>
      </c>
    </row>
    <row r="2571" spans="1:20" ht="15.75" x14ac:dyDescent="0.25">
      <c r="A2571" s="2">
        <v>3.1511296299999998</v>
      </c>
      <c r="B2571" s="2">
        <v>0.48703703700000001</v>
      </c>
      <c r="C2571" s="2">
        <v>6.47</v>
      </c>
      <c r="D2571" s="2">
        <v>0.596296296</v>
      </c>
      <c r="E2571" s="2">
        <v>7.54</v>
      </c>
      <c r="F2571" s="2">
        <v>-0.33239000000000002</v>
      </c>
      <c r="G2571" s="2">
        <v>3.9004999999999998E-2</v>
      </c>
      <c r="H2571" s="8">
        <v>5.5253699999999999E-3</v>
      </c>
      <c r="I2571" s="8">
        <v>7.6062000000000003</v>
      </c>
      <c r="J2571" s="8">
        <v>8.7618999999999995E-11</v>
      </c>
      <c r="K2571" s="8">
        <v>0.62766481500000004</v>
      </c>
      <c r="L2571" s="8">
        <v>0.92637999999999998</v>
      </c>
      <c r="T2571">
        <v>7.6687876135110864E-3</v>
      </c>
    </row>
    <row r="2572" spans="1:20" ht="15.75" x14ac:dyDescent="0.25">
      <c r="A2572" s="2">
        <v>3.7577777779999999</v>
      </c>
      <c r="B2572" s="2">
        <v>0.49444444399999998</v>
      </c>
      <c r="C2572" s="2">
        <v>7.6</v>
      </c>
      <c r="D2572" s="2">
        <v>0.60694444400000003</v>
      </c>
      <c r="E2572" s="2">
        <v>8.2100000000000009</v>
      </c>
      <c r="F2572" s="2">
        <v>-0.32</v>
      </c>
      <c r="G2572" s="2">
        <v>1.1998E-2</v>
      </c>
      <c r="H2572" s="8">
        <v>5.37625E-3</v>
      </c>
      <c r="I2572" s="8">
        <v>8.2301000000000002</v>
      </c>
      <c r="J2572" s="8">
        <v>5.8587000000000001E-11</v>
      </c>
      <c r="K2572" s="8">
        <v>2.1919166670000001</v>
      </c>
      <c r="L2572" s="8">
        <v>0.92157</v>
      </c>
      <c r="T2572">
        <v>4.5951670035719872E-3</v>
      </c>
    </row>
    <row r="2573" spans="1:20" ht="15.75" x14ac:dyDescent="0.25">
      <c r="A2573" s="2">
        <v>3.684722222</v>
      </c>
      <c r="B2573" s="2">
        <v>0.48611111099999998</v>
      </c>
      <c r="C2573" s="2">
        <v>7.58</v>
      </c>
      <c r="D2573" s="2">
        <v>0.59722222199999997</v>
      </c>
      <c r="E2573" s="2">
        <v>8.2100000000000009</v>
      </c>
      <c r="F2573" s="2">
        <v>-0.35899999999999999</v>
      </c>
      <c r="G2573" s="2">
        <v>6.2995999999999996E-2</v>
      </c>
      <c r="H2573" s="8">
        <v>4.9466670000000001E-3</v>
      </c>
      <c r="I2573" s="8">
        <v>8.2287999999999997</v>
      </c>
      <c r="J2573" s="8">
        <v>2.6776000000000001E-10</v>
      </c>
      <c r="K2573" s="8">
        <v>2.1658972219999999</v>
      </c>
      <c r="L2573" s="8">
        <v>0.96394999999999997</v>
      </c>
      <c r="T2573">
        <v>9.6081728115677834E-3</v>
      </c>
    </row>
    <row r="2574" spans="1:20" ht="15.75" x14ac:dyDescent="0.25">
      <c r="A2574" s="2">
        <v>3.8544</v>
      </c>
      <c r="B2574" s="2">
        <v>0.48</v>
      </c>
      <c r="C2574" s="2">
        <v>8.0299999999999994</v>
      </c>
      <c r="D2574" s="2">
        <v>0.614375</v>
      </c>
      <c r="E2574" s="2">
        <v>8.5299999999999994</v>
      </c>
      <c r="F2574" s="2">
        <v>-0.35998999999999998</v>
      </c>
      <c r="G2574" s="2">
        <v>0.06</v>
      </c>
      <c r="H2574" s="8">
        <v>7.6510420000000003E-3</v>
      </c>
      <c r="I2574" s="8">
        <v>8.5709</v>
      </c>
      <c r="J2574" s="8">
        <v>2.8981999999999999E-10</v>
      </c>
      <c r="K2574" s="8">
        <v>8.1675041670000006</v>
      </c>
      <c r="L2574" s="8">
        <v>0.99217999999999995</v>
      </c>
      <c r="T2574">
        <v>7.976805791258812E-3</v>
      </c>
    </row>
    <row r="2575" spans="1:20" ht="15.75" x14ac:dyDescent="0.25">
      <c r="A2575" s="2">
        <v>4.1688499999999999</v>
      </c>
      <c r="B2575" s="2">
        <v>0.50166666699999996</v>
      </c>
      <c r="C2575" s="2">
        <v>8.31</v>
      </c>
      <c r="D2575" s="2">
        <v>0.62333333300000004</v>
      </c>
      <c r="E2575" s="2">
        <v>8.83</v>
      </c>
      <c r="F2575" s="2">
        <v>-0.41620000000000001</v>
      </c>
      <c r="G2575" s="2">
        <v>9.4201999999999994E-2</v>
      </c>
      <c r="H2575" s="8">
        <v>4.9439999999999996E-3</v>
      </c>
      <c r="I2575" s="8">
        <v>9.0137</v>
      </c>
      <c r="J2575" s="8">
        <v>1.9277999999999999E-9</v>
      </c>
      <c r="K2575" s="8">
        <v>2.5045649999999999</v>
      </c>
      <c r="L2575" s="8">
        <v>1.091</v>
      </c>
      <c r="T2575">
        <v>6.8235001526772976E-3</v>
      </c>
    </row>
    <row r="2576" spans="1:20" ht="15.75" x14ac:dyDescent="0.25">
      <c r="A2576" s="2">
        <v>3.9577777780000001</v>
      </c>
      <c r="B2576" s="2">
        <v>0.50740740699999998</v>
      </c>
      <c r="C2576" s="2">
        <v>7.8</v>
      </c>
      <c r="D2576" s="2">
        <v>0.63148148100000001</v>
      </c>
      <c r="E2576" s="2">
        <v>8.6</v>
      </c>
      <c r="F2576" s="2">
        <v>-0.48270000000000002</v>
      </c>
      <c r="G2576" s="2">
        <v>0.1207</v>
      </c>
      <c r="H2576" s="8">
        <v>4.7338889999999998E-3</v>
      </c>
      <c r="I2576" s="8">
        <v>8.6247000000000007</v>
      </c>
      <c r="J2576" s="8">
        <v>1.1620000000000001E-8</v>
      </c>
      <c r="K2576" s="8">
        <v>1.6508444440000001</v>
      </c>
      <c r="L2576" s="8">
        <v>1.206</v>
      </c>
      <c r="T2576">
        <v>5.3561669774353504E-3</v>
      </c>
    </row>
    <row r="2577" spans="1:20" ht="15.75" x14ac:dyDescent="0.25">
      <c r="A2577" s="2">
        <v>3.959388889</v>
      </c>
      <c r="B2577" s="2">
        <v>0.47361111099999997</v>
      </c>
      <c r="C2577" s="2">
        <v>8.36</v>
      </c>
      <c r="D2577" s="2">
        <v>0.561111111</v>
      </c>
      <c r="E2577" s="2">
        <v>9.15</v>
      </c>
      <c r="F2577" s="2">
        <v>-0.37329000000000001</v>
      </c>
      <c r="G2577" s="2">
        <v>6.2295000000000003E-2</v>
      </c>
      <c r="H2577" s="8">
        <v>1.8090280000000001E-3</v>
      </c>
      <c r="I2577" s="8">
        <v>9.1631999999999998</v>
      </c>
      <c r="J2577" s="8">
        <v>4.8215000000000004E-10</v>
      </c>
      <c r="K2577" s="8">
        <v>1.2567819440000001</v>
      </c>
      <c r="L2577" s="8">
        <v>0.92471000000000003</v>
      </c>
      <c r="T2577">
        <v>5.2212500013411054E-3</v>
      </c>
    </row>
    <row r="2578" spans="1:20" ht="15.75" x14ac:dyDescent="0.25">
      <c r="A2578" s="2">
        <v>3.9933000000000001</v>
      </c>
      <c r="B2578" s="2">
        <v>0.51</v>
      </c>
      <c r="C2578" s="2">
        <v>7.83</v>
      </c>
      <c r="D2578" s="2">
        <v>0.61989583299999995</v>
      </c>
      <c r="E2578" s="2">
        <v>8.33</v>
      </c>
      <c r="F2578" s="2">
        <v>-0.36720000000000003</v>
      </c>
      <c r="G2578" s="2">
        <v>4.4069999999999998E-2</v>
      </c>
      <c r="H2578" s="8">
        <v>4.1597919999999998E-3</v>
      </c>
      <c r="I2578" s="8">
        <v>8.3978000000000002</v>
      </c>
      <c r="J2578" s="8">
        <v>3.5304E-10</v>
      </c>
      <c r="K2578" s="8">
        <v>3.183783333</v>
      </c>
      <c r="L2578" s="8">
        <v>1.0107999999999999</v>
      </c>
      <c r="T2578">
        <v>2.904861001297832E-3</v>
      </c>
    </row>
    <row r="2579" spans="1:20" ht="15.75" x14ac:dyDescent="0.25">
      <c r="A2579" s="2">
        <v>4.1132</v>
      </c>
      <c r="B2579" s="2">
        <v>0.52</v>
      </c>
      <c r="C2579" s="2">
        <v>7.91</v>
      </c>
      <c r="D2579" s="2">
        <v>0.62907407400000004</v>
      </c>
      <c r="E2579" s="2">
        <v>8.4600000000000009</v>
      </c>
      <c r="F2579" s="2">
        <v>-0.34500999999999998</v>
      </c>
      <c r="G2579" s="2">
        <v>4.6997999999999998E-2</v>
      </c>
      <c r="H2579" s="8">
        <v>4.0587039999999998E-3</v>
      </c>
      <c r="I2579" s="8">
        <v>8.4708000000000006</v>
      </c>
      <c r="J2579" s="8">
        <v>1.6451999999999999E-10</v>
      </c>
      <c r="K2579" s="8">
        <v>3.5625981480000002</v>
      </c>
      <c r="L2579" s="8">
        <v>0.99356999999999995</v>
      </c>
      <c r="T2579">
        <v>7.3474994860589504E-3</v>
      </c>
    </row>
    <row r="2580" spans="1:20" ht="15.75" x14ac:dyDescent="0.25">
      <c r="A2580" s="2">
        <v>4.0553333330000001</v>
      </c>
      <c r="B2580" s="2">
        <v>0.51333333299999995</v>
      </c>
      <c r="C2580" s="2">
        <v>7.9</v>
      </c>
      <c r="D2580" s="2">
        <v>0.62166666699999995</v>
      </c>
      <c r="E2580" s="2">
        <v>8.4</v>
      </c>
      <c r="F2580" s="2">
        <v>-0.32729000000000003</v>
      </c>
      <c r="G2580" s="2">
        <v>4.0202000000000002E-2</v>
      </c>
      <c r="H2580" s="8">
        <v>4.2821669999999999E-3</v>
      </c>
      <c r="I2580" s="8">
        <v>8.4362999999999992</v>
      </c>
      <c r="J2580" s="8">
        <v>8.3924999999999997E-11</v>
      </c>
      <c r="K2580" s="8">
        <v>3.7057216670000002</v>
      </c>
      <c r="L2580" s="8">
        <v>0.95587999999999995</v>
      </c>
      <c r="T2580">
        <v>6.0072219930589199E-3</v>
      </c>
    </row>
    <row r="2581" spans="1:20" ht="15.75" x14ac:dyDescent="0.25">
      <c r="A2581" s="2">
        <v>2.5716305560000001</v>
      </c>
      <c r="B2581" s="2">
        <v>0.52805555599999998</v>
      </c>
      <c r="C2581" s="2">
        <v>4.87</v>
      </c>
      <c r="D2581" s="2">
        <v>0.625</v>
      </c>
      <c r="E2581" s="2">
        <v>5.21</v>
      </c>
      <c r="F2581" s="2">
        <v>-0.29899999999999999</v>
      </c>
      <c r="G2581" s="2">
        <v>4.8003999999999998E-2</v>
      </c>
      <c r="H2581" s="8">
        <v>4.7252780000000003E-3</v>
      </c>
      <c r="I2581" s="8">
        <v>5.2154999999999996</v>
      </c>
      <c r="J2581" s="8">
        <v>1.6913E-11</v>
      </c>
      <c r="K2581" s="8">
        <v>4.491145833</v>
      </c>
      <c r="L2581" s="8">
        <v>0.92049999999999998</v>
      </c>
      <c r="T2581">
        <v>5.7048960588872433E-3</v>
      </c>
    </row>
    <row r="2582" spans="1:20" ht="15.75" x14ac:dyDescent="0.25">
      <c r="A2582" s="2">
        <v>2.639583333</v>
      </c>
      <c r="B2582" s="2">
        <v>0.50277777800000001</v>
      </c>
      <c r="C2582" s="2">
        <v>5.25</v>
      </c>
      <c r="D2582" s="2">
        <v>0.625</v>
      </c>
      <c r="E2582" s="2">
        <v>5.5</v>
      </c>
      <c r="F2582" s="2">
        <v>-0.37</v>
      </c>
      <c r="G2582" s="2">
        <v>0.06</v>
      </c>
      <c r="H2582" s="8">
        <v>8.7148610000000008E-3</v>
      </c>
      <c r="I2582" s="8">
        <v>5.5353000000000003</v>
      </c>
      <c r="J2582" s="8">
        <v>2.6419999999999998E-10</v>
      </c>
      <c r="K2582" s="8">
        <v>42.473658329999999</v>
      </c>
      <c r="L2582" s="8">
        <v>1.0237000000000001</v>
      </c>
      <c r="T2582">
        <v>4.9327779561281204E-3</v>
      </c>
    </row>
    <row r="2583" spans="1:20" ht="15.75" x14ac:dyDescent="0.25">
      <c r="A2583" s="2">
        <v>3.8545937499999998</v>
      </c>
      <c r="B2583" s="2">
        <v>0.48854166700000001</v>
      </c>
      <c r="C2583" s="2">
        <v>7.89</v>
      </c>
      <c r="D2583" s="2">
        <v>0.60708333299999995</v>
      </c>
      <c r="E2583" s="2">
        <v>8.36</v>
      </c>
      <c r="F2583" s="2">
        <v>-0.37346000000000001</v>
      </c>
      <c r="G2583" s="2">
        <v>1.0083999999999999E-2</v>
      </c>
      <c r="H2583" s="8">
        <v>5.5655210000000004E-3</v>
      </c>
      <c r="I2583" s="8">
        <v>8.4023000000000003</v>
      </c>
      <c r="J2583" s="8">
        <v>4.1755000000000002E-10</v>
      </c>
      <c r="K2583" s="8">
        <v>6.9890104170000003</v>
      </c>
      <c r="L2583" s="8">
        <v>0.99639</v>
      </c>
      <c r="T2583">
        <v>5.1438892260193816E-3</v>
      </c>
    </row>
    <row r="2584" spans="1:20" ht="15.75" x14ac:dyDescent="0.25">
      <c r="A2584" s="2">
        <v>4.0850999999999997</v>
      </c>
      <c r="B2584" s="2">
        <v>0.51</v>
      </c>
      <c r="C2584" s="2">
        <v>8.01</v>
      </c>
      <c r="D2584" s="2">
        <v>0.63500000000000001</v>
      </c>
      <c r="E2584" s="2">
        <v>8.8000000000000007</v>
      </c>
      <c r="F2584" s="2">
        <v>-0.35</v>
      </c>
      <c r="G2584" s="2">
        <v>0.06</v>
      </c>
      <c r="H2584" s="8">
        <v>5.9801669999999998E-3</v>
      </c>
      <c r="I2584" s="8">
        <v>8.8373000000000008</v>
      </c>
      <c r="J2584" s="8">
        <v>2.0705E-10</v>
      </c>
      <c r="K2584" s="8">
        <v>1.412346667</v>
      </c>
      <c r="L2584" s="8">
        <v>1.0119</v>
      </c>
      <c r="T2584">
        <v>6.0458332300186157E-3</v>
      </c>
    </row>
    <row r="2585" spans="1:20" ht="15.75" x14ac:dyDescent="0.25">
      <c r="A2585" s="2">
        <v>3.8893518519999999</v>
      </c>
      <c r="B2585" s="2">
        <v>0.50185185200000004</v>
      </c>
      <c r="C2585" s="2">
        <v>7.75</v>
      </c>
      <c r="D2585" s="2">
        <v>0.61111111100000004</v>
      </c>
      <c r="E2585" s="2">
        <v>8.48</v>
      </c>
      <c r="F2585" s="2">
        <v>-0.32400000000000001</v>
      </c>
      <c r="G2585" s="2">
        <v>3.8997999999999998E-2</v>
      </c>
      <c r="H2585" s="8">
        <v>4.6414810000000003E-3</v>
      </c>
      <c r="I2585" s="8">
        <v>8.5074000000000005</v>
      </c>
      <c r="J2585" s="8">
        <v>7.3394999999999996E-11</v>
      </c>
      <c r="K2585" s="8">
        <v>1.4369777779999999</v>
      </c>
      <c r="L2585" s="8">
        <v>0.93554000000000004</v>
      </c>
      <c r="T2585">
        <v>4.8801670782268047E-3</v>
      </c>
    </row>
    <row r="2586" spans="1:20" ht="15.75" x14ac:dyDescent="0.25">
      <c r="A2586" s="2">
        <v>4.3392049999999998</v>
      </c>
      <c r="B2586" s="2">
        <v>0.52216666700000003</v>
      </c>
      <c r="C2586" s="2">
        <v>8.31</v>
      </c>
      <c r="D2586" s="2">
        <v>0.637833333</v>
      </c>
      <c r="E2586" s="2">
        <v>8.7200000000000006</v>
      </c>
      <c r="F2586" s="2">
        <v>-0.42691000000000001</v>
      </c>
      <c r="G2586" s="2">
        <v>8.3004999999999995E-2</v>
      </c>
      <c r="H2586" s="8">
        <v>3.8300000000000001E-3</v>
      </c>
      <c r="I2586" s="8">
        <v>8.8313000000000006</v>
      </c>
      <c r="J2586" s="8">
        <v>2.5597000000000002E-9</v>
      </c>
      <c r="K2586" s="8">
        <v>15.843011669999999</v>
      </c>
      <c r="L2586" s="8">
        <v>1.1307</v>
      </c>
      <c r="T2586">
        <v>7.6906671747565269E-3</v>
      </c>
    </row>
    <row r="2587" spans="1:20" ht="15.75" x14ac:dyDescent="0.25">
      <c r="A2587" s="2">
        <v>4.1723166669999996</v>
      </c>
      <c r="B2587" s="2">
        <v>0.50027777799999995</v>
      </c>
      <c r="C2587" s="2">
        <v>8.34</v>
      </c>
      <c r="D2587" s="2">
        <v>0.63249999999999995</v>
      </c>
      <c r="E2587" s="2">
        <v>8.9</v>
      </c>
      <c r="F2587" s="2">
        <v>-0.35899999999999999</v>
      </c>
      <c r="G2587" s="2">
        <v>3.6999999999999998E-2</v>
      </c>
      <c r="H2587" s="8">
        <v>6.7641669999999997E-3</v>
      </c>
      <c r="I2587" s="8">
        <v>8.9420000000000002</v>
      </c>
      <c r="J2587" s="8">
        <v>2.8156000000000001E-10</v>
      </c>
      <c r="K2587" s="8">
        <v>4.2814513889999999</v>
      </c>
      <c r="L2587" s="8">
        <v>1.0187999999999999</v>
      </c>
      <c r="T2587">
        <v>5.116770975291729E-3</v>
      </c>
    </row>
    <row r="2588" spans="1:20" ht="15.75" x14ac:dyDescent="0.25">
      <c r="A2588" s="2">
        <v>4.1657777779999998</v>
      </c>
      <c r="B2588" s="2">
        <v>0.50555555600000002</v>
      </c>
      <c r="C2588" s="2">
        <v>8.24</v>
      </c>
      <c r="D2588" s="2">
        <v>0.63333333300000005</v>
      </c>
      <c r="E2588" s="2">
        <v>8.65</v>
      </c>
      <c r="F2588" s="2">
        <v>-0.35299999999999998</v>
      </c>
      <c r="G2588" s="2">
        <v>5.7006000000000001E-2</v>
      </c>
      <c r="H2588" s="8">
        <v>6.3040279999999997E-3</v>
      </c>
      <c r="I2588" s="8">
        <v>8.7411999999999992</v>
      </c>
      <c r="J2588" s="8">
        <v>2.3031E-10</v>
      </c>
      <c r="K2588" s="8">
        <v>7.8793458330000004</v>
      </c>
      <c r="L2588" s="8">
        <v>1.0123</v>
      </c>
      <c r="T2588">
        <v>7.7410000376403332E-3</v>
      </c>
    </row>
    <row r="2589" spans="1:20" ht="15.75" x14ac:dyDescent="0.25">
      <c r="A2589" s="2">
        <v>2.2912604170000002</v>
      </c>
      <c r="B2589" s="2">
        <v>0.48854166700000001</v>
      </c>
      <c r="C2589" s="2">
        <v>4.6900000000000004</v>
      </c>
      <c r="D2589" s="2">
        <v>0.61875000000000002</v>
      </c>
      <c r="E2589" s="2">
        <v>5.0999999999999996</v>
      </c>
      <c r="F2589" s="2">
        <v>-0.37401000000000001</v>
      </c>
      <c r="G2589" s="2">
        <v>8.8999999999999996E-2</v>
      </c>
      <c r="H2589" s="8">
        <v>1.1615624999999999E-2</v>
      </c>
      <c r="I2589" s="8">
        <v>5.1163999999999996</v>
      </c>
      <c r="J2589" s="8">
        <v>2.8843000000000001E-10</v>
      </c>
      <c r="K2589" s="8">
        <v>3.6226229170000002</v>
      </c>
      <c r="L2589" s="8">
        <v>1.022</v>
      </c>
      <c r="T2589">
        <v>6.1145001091063023E-3</v>
      </c>
    </row>
    <row r="2590" spans="1:20" ht="15.75" x14ac:dyDescent="0.25">
      <c r="A2590" s="2">
        <v>4.3050388890000004</v>
      </c>
      <c r="B2590" s="2">
        <v>0.49597222200000002</v>
      </c>
      <c r="C2590" s="2">
        <v>8.68</v>
      </c>
      <c r="D2590" s="2">
        <v>0.62805555599999996</v>
      </c>
      <c r="E2590" s="2">
        <v>9.08</v>
      </c>
      <c r="F2590" s="2">
        <v>-0.34300999999999998</v>
      </c>
      <c r="G2590" s="2">
        <v>7.2896000000000002E-2</v>
      </c>
      <c r="H2590" s="8">
        <v>6.7279169999999999E-3</v>
      </c>
      <c r="I2590" s="8">
        <v>9.1446000000000005</v>
      </c>
      <c r="J2590" s="8">
        <v>1.7295999999999999E-10</v>
      </c>
      <c r="K2590" s="8">
        <v>35.371588889999998</v>
      </c>
      <c r="L2590" s="8">
        <v>0.99012</v>
      </c>
      <c r="T2590">
        <v>6.1510610394179821E-3</v>
      </c>
    </row>
    <row r="2591" spans="1:20" ht="15.75" x14ac:dyDescent="0.25">
      <c r="A2591" s="2">
        <v>3.6722933329999998</v>
      </c>
      <c r="B2591" s="2">
        <v>0.48066666699999999</v>
      </c>
      <c r="C2591" s="2">
        <v>7.64</v>
      </c>
      <c r="D2591" s="2">
        <v>0.61599999999999999</v>
      </c>
      <c r="E2591" s="2">
        <v>8.3800000000000008</v>
      </c>
      <c r="F2591" s="2">
        <v>-0.35600999999999999</v>
      </c>
      <c r="G2591" s="2">
        <v>0.121</v>
      </c>
      <c r="H2591" s="8">
        <v>8.0761670000000004E-3</v>
      </c>
      <c r="I2591" s="8">
        <v>8.4213000000000005</v>
      </c>
      <c r="J2591" s="8">
        <v>2.6870000000000001E-10</v>
      </c>
      <c r="K2591" s="8">
        <v>1.6372500000000001</v>
      </c>
      <c r="L2591" s="8">
        <v>0.99392999999999998</v>
      </c>
      <c r="T2591">
        <v>8.2286670804023743E-3</v>
      </c>
    </row>
    <row r="2592" spans="1:20" ht="15.75" x14ac:dyDescent="0.25">
      <c r="A2592" s="2">
        <v>2.090416667</v>
      </c>
      <c r="B2592" s="2">
        <v>0.48055555599999999</v>
      </c>
      <c r="C2592" s="2">
        <v>4.3499999999999996</v>
      </c>
      <c r="D2592" s="2">
        <v>0.60555555599999999</v>
      </c>
      <c r="E2592" s="2">
        <v>4.8499999999999996</v>
      </c>
      <c r="F2592" s="2">
        <v>-0.44399</v>
      </c>
      <c r="G2592" s="2">
        <v>7.1999999999999995E-2</v>
      </c>
      <c r="H2592" s="8">
        <v>1.0330694E-2</v>
      </c>
      <c r="I2592" s="8">
        <v>4.8630000000000004</v>
      </c>
      <c r="J2592" s="8">
        <v>2.2131000000000001E-9</v>
      </c>
      <c r="K2592" s="8">
        <v>2.1934569439999998</v>
      </c>
      <c r="L2592" s="8">
        <v>1.0987</v>
      </c>
      <c r="T2592">
        <v>5.6252782233059406E-3</v>
      </c>
    </row>
    <row r="2593" spans="1:20" ht="15.75" x14ac:dyDescent="0.25">
      <c r="A2593" s="2">
        <v>3.282</v>
      </c>
      <c r="B2593" s="2">
        <v>0.56979166699999995</v>
      </c>
      <c r="C2593" s="2">
        <v>5.76</v>
      </c>
      <c r="D2593" s="2">
        <v>0.67291666699999997</v>
      </c>
      <c r="E2593" s="2">
        <v>6.14</v>
      </c>
      <c r="F2593" s="2">
        <v>-0.27268999999999999</v>
      </c>
      <c r="G2593" s="2">
        <v>6.1742999999999999E-2</v>
      </c>
      <c r="H2593" s="8">
        <v>4.4835420000000001E-3</v>
      </c>
      <c r="I2593" s="8">
        <v>6.1460999999999997</v>
      </c>
      <c r="J2593" s="8">
        <v>6.5048000000000003E-12</v>
      </c>
      <c r="K2593" s="8">
        <v>4.479773958</v>
      </c>
      <c r="L2593" s="8">
        <v>0.95069999999999999</v>
      </c>
      <c r="T2593">
        <v>7.1054166182875633E-3</v>
      </c>
    </row>
    <row r="2594" spans="1:20" ht="15.75" x14ac:dyDescent="0.25">
      <c r="A2594" s="2">
        <v>4.1657250000000001</v>
      </c>
      <c r="B2594" s="2">
        <v>0.50249999999999995</v>
      </c>
      <c r="C2594" s="2">
        <v>8.2899999999999991</v>
      </c>
      <c r="D2594" s="2">
        <v>0.63166666699999996</v>
      </c>
      <c r="E2594" s="2">
        <v>8.59</v>
      </c>
      <c r="F2594" s="2">
        <v>-0.36899999999999999</v>
      </c>
      <c r="G2594" s="2">
        <v>6.1001E-2</v>
      </c>
      <c r="H2594" s="8">
        <v>6.3573329999999997E-3</v>
      </c>
      <c r="I2594" s="8">
        <v>8.7329000000000008</v>
      </c>
      <c r="J2594" s="8">
        <v>3.9907E-10</v>
      </c>
      <c r="K2594" s="8">
        <v>29.267128329999998</v>
      </c>
      <c r="L2594" s="8">
        <v>1.0327</v>
      </c>
      <c r="T2594">
        <v>6.7229629494249821E-3</v>
      </c>
    </row>
    <row r="2595" spans="1:20" ht="15.75" x14ac:dyDescent="0.25">
      <c r="A2595" s="2">
        <v>4.3698750000000004</v>
      </c>
      <c r="B2595" s="2">
        <v>0.53749999999999998</v>
      </c>
      <c r="C2595" s="2">
        <v>8.1300000000000008</v>
      </c>
      <c r="D2595" s="2">
        <v>0.64375000000000004</v>
      </c>
      <c r="E2595" s="2">
        <v>9.4</v>
      </c>
      <c r="F2595" s="2">
        <v>-0.36</v>
      </c>
      <c r="G2595" s="2">
        <v>0.09</v>
      </c>
      <c r="H2595" s="8">
        <v>2.8535000000000001E-3</v>
      </c>
      <c r="I2595" s="8">
        <v>9.4446999999999992</v>
      </c>
      <c r="J2595" s="8">
        <v>3.2327999999999999E-10</v>
      </c>
      <c r="K2595" s="8">
        <v>0.59961750000000003</v>
      </c>
      <c r="L2595" s="8">
        <v>1.0449999999999999</v>
      </c>
      <c r="T2595">
        <v>7.4107139371335506E-3</v>
      </c>
    </row>
    <row r="2596" spans="1:20" ht="15.75" x14ac:dyDescent="0.25">
      <c r="A2596" s="2">
        <v>4.2395527780000002</v>
      </c>
      <c r="B2596" s="2">
        <v>0.51638888900000002</v>
      </c>
      <c r="C2596" s="2">
        <v>8.2100000000000009</v>
      </c>
      <c r="D2596" s="2">
        <v>0.62666666699999996</v>
      </c>
      <c r="E2596" s="2">
        <v>8.7799999999999994</v>
      </c>
      <c r="F2596" s="2">
        <v>-0.34600999999999998</v>
      </c>
      <c r="G2596" s="2">
        <v>4.1001999999999997E-2</v>
      </c>
      <c r="H2596" s="8">
        <v>4.1083329999999996E-3</v>
      </c>
      <c r="I2596" s="8">
        <v>8.7901000000000007</v>
      </c>
      <c r="J2596" s="8">
        <v>1.7540999999999999E-10</v>
      </c>
      <c r="K2596" s="8">
        <v>3.5666194440000001</v>
      </c>
      <c r="L2596" s="8">
        <v>0.99082000000000003</v>
      </c>
      <c r="T2596">
        <v>5.807667039334774E-3</v>
      </c>
    </row>
    <row r="2597" spans="1:20" ht="15.75" x14ac:dyDescent="0.25">
      <c r="A2597" s="2">
        <v>3.835</v>
      </c>
      <c r="B2597" s="2">
        <v>0.491666667</v>
      </c>
      <c r="C2597" s="2">
        <v>7.8</v>
      </c>
      <c r="D2597" s="2">
        <v>0.61</v>
      </c>
      <c r="E2597" s="2">
        <v>8.4499999999999993</v>
      </c>
      <c r="F2597" s="2">
        <v>-0.33899000000000001</v>
      </c>
      <c r="G2597" s="2">
        <v>2.1999999999999999E-2</v>
      </c>
      <c r="H2597" s="8">
        <v>5.8166670000000002E-3</v>
      </c>
      <c r="I2597" s="8">
        <v>8.4734999999999996</v>
      </c>
      <c r="J2597" s="8">
        <v>1.2619999999999999E-10</v>
      </c>
      <c r="K2597" s="8">
        <v>2.0895833330000002</v>
      </c>
      <c r="L2597" s="8">
        <v>0.95370999999999995</v>
      </c>
      <c r="T2597">
        <v>5.4991669021546841E-3</v>
      </c>
    </row>
    <row r="2598" spans="1:20" ht="15.75" x14ac:dyDescent="0.25">
      <c r="A2598" s="2">
        <v>3.6855000000000002</v>
      </c>
      <c r="B2598" s="2">
        <v>0.48749999999999999</v>
      </c>
      <c r="C2598" s="2">
        <v>7.56</v>
      </c>
      <c r="D2598" s="2">
        <v>0.61250000000000004</v>
      </c>
      <c r="E2598" s="2">
        <v>8.1199999999999992</v>
      </c>
      <c r="F2598" s="2">
        <v>-0.35600999999999999</v>
      </c>
      <c r="G2598" s="2">
        <v>7.0000000000000007E-2</v>
      </c>
      <c r="H2598" s="8">
        <v>6.7780560000000002E-3</v>
      </c>
      <c r="I2598" s="8">
        <v>8.1346000000000007</v>
      </c>
      <c r="J2598" s="8">
        <v>2.422E-10</v>
      </c>
      <c r="K2598" s="8">
        <v>3.7662930559999999</v>
      </c>
      <c r="L2598" s="8">
        <v>0.98441999999999996</v>
      </c>
      <c r="T2598">
        <v>1.852639252319932E-3</v>
      </c>
    </row>
    <row r="2599" spans="1:20" ht="15.75" x14ac:dyDescent="0.25">
      <c r="A2599" s="2">
        <v>3.241333333</v>
      </c>
      <c r="B2599" s="2">
        <v>0.48888888899999999</v>
      </c>
      <c r="C2599" s="2">
        <v>6.63</v>
      </c>
      <c r="D2599" s="2">
        <v>0.59814814800000005</v>
      </c>
      <c r="E2599" s="2">
        <v>7.64</v>
      </c>
      <c r="F2599" s="2">
        <v>-0.32399</v>
      </c>
      <c r="G2599" s="2">
        <v>3.9004999999999998E-2</v>
      </c>
      <c r="H2599" s="8">
        <v>5.4992590000000003E-3</v>
      </c>
      <c r="I2599" s="8">
        <v>7.7007000000000003</v>
      </c>
      <c r="J2599" s="8">
        <v>6.4687999999999994E-11</v>
      </c>
      <c r="K2599" s="8">
        <v>0.69171296299999996</v>
      </c>
      <c r="L2599" s="8">
        <v>0.91718</v>
      </c>
      <c r="T2599">
        <v>3.0237499158829451E-3</v>
      </c>
    </row>
    <row r="2600" spans="1:20" ht="15.75" x14ac:dyDescent="0.25">
      <c r="A2600" s="2">
        <v>4.0322777780000001</v>
      </c>
      <c r="B2600" s="2">
        <v>0.50277777800000001</v>
      </c>
      <c r="C2600" s="2">
        <v>8.02</v>
      </c>
      <c r="D2600" s="2">
        <v>0.61250000000000004</v>
      </c>
      <c r="E2600" s="2">
        <v>8.6999999999999993</v>
      </c>
      <c r="F2600" s="2">
        <v>-0.32618999999999998</v>
      </c>
      <c r="G2600" s="2">
        <v>5.8597999999999997E-2</v>
      </c>
      <c r="H2600" s="8">
        <v>4.5215280000000004E-3</v>
      </c>
      <c r="I2600" s="8">
        <v>8.7233999999999998</v>
      </c>
      <c r="J2600" s="8">
        <v>8.4845000000000005E-11</v>
      </c>
      <c r="K2600" s="8">
        <v>1.7774624999999999</v>
      </c>
      <c r="L2600" s="8">
        <v>0.94169999999999998</v>
      </c>
      <c r="T2600">
        <v>3.1306939199566841E-3</v>
      </c>
    </row>
    <row r="2601" spans="1:20" ht="15.75" x14ac:dyDescent="0.25">
      <c r="A2601" s="2">
        <v>3.1794375000000001</v>
      </c>
      <c r="B2601" s="2">
        <v>0.56979166699999995</v>
      </c>
      <c r="C2601" s="2">
        <v>5.58</v>
      </c>
      <c r="D2601" s="2">
        <v>0.66874999999999996</v>
      </c>
      <c r="E2601" s="2">
        <v>5.96</v>
      </c>
      <c r="F2601" s="2">
        <v>-0.35599999999999998</v>
      </c>
      <c r="G2601" s="2">
        <v>7.0000000000000007E-2</v>
      </c>
      <c r="H2601" s="8">
        <v>2.563854E-3</v>
      </c>
      <c r="I2601" s="8">
        <v>5.9629000000000003</v>
      </c>
      <c r="J2601" s="8">
        <v>1.7741000000000001E-10</v>
      </c>
      <c r="K2601" s="8">
        <v>5.2750374999999998</v>
      </c>
      <c r="L2601" s="8">
        <v>1.0749</v>
      </c>
      <c r="T2601">
        <v>4.0765278972685337E-3</v>
      </c>
    </row>
    <row r="2602" spans="1:20" ht="15.75" x14ac:dyDescent="0.25">
      <c r="A2602" s="2">
        <v>3.835</v>
      </c>
      <c r="B2602" s="2">
        <v>0.491666667</v>
      </c>
      <c r="C2602" s="2">
        <v>7.8</v>
      </c>
      <c r="D2602" s="2">
        <v>0.61</v>
      </c>
      <c r="E2602" s="2">
        <v>8.42</v>
      </c>
      <c r="F2602" s="2">
        <v>-0.35250999999999999</v>
      </c>
      <c r="G2602" s="2">
        <v>3.7399000000000002E-2</v>
      </c>
      <c r="H2602" s="8">
        <v>5.6895000000000001E-3</v>
      </c>
      <c r="I2602" s="8">
        <v>8.4390000000000001</v>
      </c>
      <c r="J2602" s="8">
        <v>2.1064000000000001E-10</v>
      </c>
      <c r="K2602" s="8">
        <v>2.5201866669999999</v>
      </c>
      <c r="L2602" s="8">
        <v>0.97367000000000004</v>
      </c>
      <c r="T2602">
        <v>8.5870828479528427E-3</v>
      </c>
    </row>
    <row r="2603" spans="1:20" ht="15.75" x14ac:dyDescent="0.25">
      <c r="A2603" s="2">
        <v>3.889166667</v>
      </c>
      <c r="B2603" s="2">
        <v>0.498611111</v>
      </c>
      <c r="C2603" s="2">
        <v>7.8</v>
      </c>
      <c r="D2603" s="2">
        <v>0.626388889</v>
      </c>
      <c r="E2603" s="2">
        <v>8.34</v>
      </c>
      <c r="F2603" s="2">
        <v>-0.33399000000000001</v>
      </c>
      <c r="G2603" s="2">
        <v>0.06</v>
      </c>
      <c r="H2603" s="8">
        <v>6.9397219999999997E-3</v>
      </c>
      <c r="I2603" s="8">
        <v>8.3727</v>
      </c>
      <c r="J2603" s="8">
        <v>1.1056E-10</v>
      </c>
      <c r="K2603" s="8">
        <v>3.6526444439999999</v>
      </c>
      <c r="L2603" s="8">
        <v>0.97406000000000004</v>
      </c>
      <c r="T2603">
        <v>7.2576389648020267E-3</v>
      </c>
    </row>
    <row r="2604" spans="1:20" ht="15.75" x14ac:dyDescent="0.25">
      <c r="A2604" s="2">
        <v>3.7667999999999999</v>
      </c>
      <c r="B2604" s="2">
        <v>0.486666667</v>
      </c>
      <c r="C2604" s="2">
        <v>7.74</v>
      </c>
      <c r="D2604" s="2">
        <v>0.61166666700000005</v>
      </c>
      <c r="E2604" s="2">
        <v>8.2899999999999991</v>
      </c>
      <c r="F2604" s="2">
        <v>-0.31609999999999999</v>
      </c>
      <c r="G2604" s="2">
        <v>4.6802999999999997E-2</v>
      </c>
      <c r="H2604" s="8">
        <v>7.0229999999999997E-3</v>
      </c>
      <c r="I2604" s="8">
        <v>8.3894000000000002</v>
      </c>
      <c r="J2604" s="8">
        <v>5.3915000000000002E-11</v>
      </c>
      <c r="K2604" s="8">
        <v>1.8601000000000001</v>
      </c>
      <c r="L2604" s="8">
        <v>0.92525999999999997</v>
      </c>
      <c r="T2604">
        <v>3.5733329132199292E-3</v>
      </c>
    </row>
    <row r="2605" spans="1:20" ht="15.75" x14ac:dyDescent="0.25">
      <c r="A2605" s="2">
        <v>3.7968999999999999</v>
      </c>
      <c r="B2605" s="2">
        <v>0.490555556</v>
      </c>
      <c r="C2605" s="2">
        <v>7.74</v>
      </c>
      <c r="D2605" s="2">
        <v>0.61203703700000001</v>
      </c>
      <c r="E2605" s="2">
        <v>8.2799999999999994</v>
      </c>
      <c r="F2605" s="2">
        <v>-0.35799999999999998</v>
      </c>
      <c r="G2605" s="2">
        <v>0.1</v>
      </c>
      <c r="H2605" s="8">
        <v>6.09963E-3</v>
      </c>
      <c r="I2605" s="8">
        <v>8.2905999999999995</v>
      </c>
      <c r="J2605" s="8">
        <v>2.7730000000000001E-10</v>
      </c>
      <c r="K2605" s="8">
        <v>4.7745166670000003</v>
      </c>
      <c r="L2605" s="8">
        <v>0.98824000000000001</v>
      </c>
      <c r="T2605">
        <v>7.0808334276080132E-3</v>
      </c>
    </row>
    <row r="2606" spans="1:20" ht="15.75" x14ac:dyDescent="0.25">
      <c r="A2606" s="2">
        <v>3.835</v>
      </c>
      <c r="B2606" s="2">
        <v>0.5</v>
      </c>
      <c r="C2606" s="2">
        <v>7.67</v>
      </c>
      <c r="D2606" s="2">
        <v>0.61666666699999995</v>
      </c>
      <c r="E2606" s="2">
        <v>8.4</v>
      </c>
      <c r="F2606" s="2">
        <v>-0.32900000000000001</v>
      </c>
      <c r="G2606" s="2">
        <v>4.3999999999999997E-2</v>
      </c>
      <c r="H2606" s="8">
        <v>5.5935000000000004E-3</v>
      </c>
      <c r="I2606" s="8">
        <v>8.4750999999999994</v>
      </c>
      <c r="J2606" s="8">
        <v>8.8697999999999997E-11</v>
      </c>
      <c r="K2606" s="8">
        <v>1.2537700000000001</v>
      </c>
      <c r="L2606" s="8">
        <v>0.95159000000000005</v>
      </c>
      <c r="T2606">
        <v>5.5503328330814838E-3</v>
      </c>
    </row>
    <row r="2607" spans="1:20" ht="15.75" x14ac:dyDescent="0.25">
      <c r="A2607" s="2">
        <v>2.5010277780000001</v>
      </c>
      <c r="B2607" s="2">
        <v>0.49722222199999999</v>
      </c>
      <c r="C2607" s="2">
        <v>5.03</v>
      </c>
      <c r="D2607" s="2">
        <v>0.60555555599999999</v>
      </c>
      <c r="E2607" s="2">
        <v>5.58</v>
      </c>
      <c r="F2607" s="2">
        <v>-0.36499999999999999</v>
      </c>
      <c r="G2607" s="2">
        <v>9.7992999999999997E-2</v>
      </c>
      <c r="H2607" s="8">
        <v>6.3568059999999996E-3</v>
      </c>
      <c r="I2607" s="8">
        <v>5.6009000000000002</v>
      </c>
      <c r="J2607" s="8">
        <v>2.3407999999999998E-10</v>
      </c>
      <c r="K2607" s="8">
        <v>1.701145833</v>
      </c>
      <c r="L2607" s="8">
        <v>0.98897000000000002</v>
      </c>
      <c r="T2607">
        <v>5.913193803280592E-3</v>
      </c>
    </row>
    <row r="2608" spans="1:20" ht="15.75" x14ac:dyDescent="0.25">
      <c r="A2608" s="2">
        <v>3.6654833330000001</v>
      </c>
      <c r="B2608" s="2">
        <v>0.48166666699999999</v>
      </c>
      <c r="C2608" s="2">
        <v>7.61</v>
      </c>
      <c r="D2608" s="2">
        <v>0.60833333300000003</v>
      </c>
      <c r="E2608" s="2">
        <v>8.33</v>
      </c>
      <c r="F2608" s="2">
        <v>-0.38018999999999997</v>
      </c>
      <c r="G2608" s="2">
        <v>6.6903000000000004E-2</v>
      </c>
      <c r="H2608" s="8">
        <v>6.7660000000000003E-3</v>
      </c>
      <c r="I2608" s="8">
        <v>8.3625000000000007</v>
      </c>
      <c r="J2608" s="8">
        <v>5.5784999999999999E-10</v>
      </c>
      <c r="K2608" s="8">
        <v>1.7347049999999999</v>
      </c>
      <c r="L2608" s="8">
        <v>1.0124</v>
      </c>
      <c r="T2608">
        <v>7.8094438649713993E-3</v>
      </c>
    </row>
    <row r="2609" spans="1:20" ht="15.75" x14ac:dyDescent="0.25">
      <c r="A2609" s="2">
        <v>3.968888889</v>
      </c>
      <c r="B2609" s="2">
        <v>0.52222222200000001</v>
      </c>
      <c r="C2609" s="2">
        <v>7.6</v>
      </c>
      <c r="D2609" s="2">
        <v>0.67500000000000004</v>
      </c>
      <c r="E2609" s="2">
        <v>8.1</v>
      </c>
      <c r="F2609" s="2">
        <v>-0.37</v>
      </c>
      <c r="G2609" s="2">
        <v>0.04</v>
      </c>
      <c r="H2609" s="8">
        <v>9.5433329999999993E-3</v>
      </c>
      <c r="I2609" s="8">
        <v>8.1287000000000003</v>
      </c>
      <c r="J2609" s="8">
        <v>3.7623E-10</v>
      </c>
      <c r="K2609" s="8">
        <v>11.245844440000001</v>
      </c>
      <c r="L2609" s="8">
        <v>1.1044</v>
      </c>
      <c r="T2609">
        <v>9.427778422832489E-3</v>
      </c>
    </row>
    <row r="2610" spans="1:20" ht="15.75" x14ac:dyDescent="0.25">
      <c r="A2610" s="2">
        <v>2.4307638890000001</v>
      </c>
      <c r="B2610" s="2">
        <v>0.49305555600000001</v>
      </c>
      <c r="C2610" s="2">
        <v>4.93</v>
      </c>
      <c r="D2610" s="2">
        <v>0.59166666700000003</v>
      </c>
      <c r="E2610" s="2">
        <v>5.52</v>
      </c>
      <c r="F2610" s="2">
        <v>-0.4</v>
      </c>
      <c r="G2610" s="2">
        <v>0.04</v>
      </c>
      <c r="H2610" s="8">
        <v>4.1470830000000002E-3</v>
      </c>
      <c r="I2610" s="8">
        <v>5.5357000000000003</v>
      </c>
      <c r="J2610" s="8">
        <v>6.5993000000000002E-10</v>
      </c>
      <c r="K2610" s="8">
        <v>1.4565555560000001</v>
      </c>
      <c r="L2610" s="8">
        <v>1.0112000000000001</v>
      </c>
      <c r="T2610">
        <v>6.7562498152256012E-3</v>
      </c>
    </row>
    <row r="2611" spans="1:20" ht="15.75" x14ac:dyDescent="0.25">
      <c r="A2611" s="2">
        <v>3.1934861109999999</v>
      </c>
      <c r="B2611" s="2">
        <v>0.41527777799999999</v>
      </c>
      <c r="C2611" s="2">
        <v>7.69</v>
      </c>
      <c r="D2611" s="2">
        <v>0.51388888899999996</v>
      </c>
      <c r="E2611" s="2">
        <v>8.24</v>
      </c>
      <c r="F2611" s="2">
        <v>-0.36688999999999999</v>
      </c>
      <c r="G2611" s="2">
        <v>9.9806000000000006E-2</v>
      </c>
      <c r="H2611" s="8">
        <v>4.5833330000000002E-3</v>
      </c>
      <c r="I2611" s="8">
        <v>8.2508999999999997</v>
      </c>
      <c r="J2611" s="8">
        <v>3.7409999999999998E-10</v>
      </c>
      <c r="K2611" s="8">
        <v>3.4598194439999999</v>
      </c>
      <c r="L2611" s="8">
        <v>0.84045999999999998</v>
      </c>
      <c r="T2611">
        <v>7.7086114324629307E-3</v>
      </c>
    </row>
    <row r="2612" spans="1:20" ht="15.75" x14ac:dyDescent="0.25">
      <c r="A2612" s="2">
        <v>2.57</v>
      </c>
      <c r="B2612" s="2">
        <v>0.5</v>
      </c>
      <c r="C2612" s="2">
        <v>5.14</v>
      </c>
      <c r="D2612" s="2">
        <v>0.61111111100000004</v>
      </c>
      <c r="E2612" s="2">
        <v>5.66</v>
      </c>
      <c r="F2612" s="2">
        <v>-0.38229999999999997</v>
      </c>
      <c r="G2612" s="2">
        <v>5.3198000000000002E-2</v>
      </c>
      <c r="H2612" s="8">
        <v>6.4770829999999998E-3</v>
      </c>
      <c r="I2612" s="8">
        <v>5.6779999999999999</v>
      </c>
      <c r="J2612" s="8">
        <v>3.9595000000000001E-10</v>
      </c>
      <c r="K2612" s="8">
        <v>2.0318000000000001</v>
      </c>
      <c r="L2612" s="8">
        <v>1.0195000000000001</v>
      </c>
      <c r="T2612">
        <v>4.971667192876339E-3</v>
      </c>
    </row>
    <row r="2613" spans="1:20" ht="15.75" x14ac:dyDescent="0.25">
      <c r="A2613" s="2">
        <v>2.2206851849999998</v>
      </c>
      <c r="B2613" s="2">
        <v>0.47962962999999997</v>
      </c>
      <c r="C2613" s="2">
        <v>4.63</v>
      </c>
      <c r="D2613" s="2">
        <v>0.55925925899999995</v>
      </c>
      <c r="E2613" s="2">
        <v>5.15</v>
      </c>
      <c r="F2613" s="2">
        <v>-0.33099000000000001</v>
      </c>
      <c r="G2613" s="2">
        <v>5.3010000000000002E-2</v>
      </c>
      <c r="H2613" s="8">
        <v>1.9449999999999999E-3</v>
      </c>
      <c r="I2613" s="8">
        <v>5.1741000000000001</v>
      </c>
      <c r="J2613" s="8">
        <v>7.3106999999999994E-11</v>
      </c>
      <c r="K2613" s="8">
        <v>1.3891611109999999</v>
      </c>
      <c r="L2613" s="8">
        <v>0.87433000000000005</v>
      </c>
      <c r="T2613">
        <v>7.6700001955032349E-3</v>
      </c>
    </row>
    <row r="2614" spans="1:20" ht="15.75" x14ac:dyDescent="0.25">
      <c r="A2614" s="2">
        <v>3.9763899999999999</v>
      </c>
      <c r="B2614" s="2">
        <v>0.48849999999999999</v>
      </c>
      <c r="C2614" s="2">
        <v>8.14</v>
      </c>
      <c r="D2614" s="2">
        <v>0.62116666700000001</v>
      </c>
      <c r="E2614" s="2">
        <v>8.81</v>
      </c>
      <c r="F2614" s="2">
        <v>-0.3831</v>
      </c>
      <c r="G2614" s="2">
        <v>2.9398000000000001E-2</v>
      </c>
      <c r="H2614" s="8">
        <v>6.9455000000000003E-3</v>
      </c>
      <c r="I2614" s="8">
        <v>8.8325999999999993</v>
      </c>
      <c r="J2614" s="8">
        <v>6.1662999999999997E-10</v>
      </c>
      <c r="K2614" s="8">
        <v>2.7074183330000001</v>
      </c>
      <c r="L2614" s="8">
        <v>1.0349999999999999</v>
      </c>
      <c r="T2614">
        <v>4.9341670237481594E-3</v>
      </c>
    </row>
    <row r="2615" spans="1:20" ht="15.75" x14ac:dyDescent="0.25">
      <c r="A2615" s="2">
        <v>4.414281667</v>
      </c>
      <c r="B2615" s="2">
        <v>0.52116666700000003</v>
      </c>
      <c r="C2615" s="2">
        <v>8.4700000000000006</v>
      </c>
      <c r="D2615" s="2">
        <v>0.63149999999999995</v>
      </c>
      <c r="E2615" s="2">
        <v>9.0500000000000007</v>
      </c>
      <c r="F2615" s="2">
        <v>-0.33700000000000002</v>
      </c>
      <c r="G2615" s="2">
        <v>3.4000000000000002E-2</v>
      </c>
      <c r="H2615" s="8">
        <v>3.9993329999999999E-3</v>
      </c>
      <c r="I2615" s="8">
        <v>9.0602999999999998</v>
      </c>
      <c r="J2615" s="8">
        <v>1.2857E-10</v>
      </c>
      <c r="K2615" s="8">
        <v>3.520108333</v>
      </c>
      <c r="L2615" s="8">
        <v>0.98480999999999996</v>
      </c>
      <c r="T2615">
        <v>3.3635001163929701E-3</v>
      </c>
    </row>
    <row r="2616" spans="1:20" ht="15.75" x14ac:dyDescent="0.25">
      <c r="A2616" s="2">
        <v>3.168923333</v>
      </c>
      <c r="B2616" s="2">
        <v>0.47016666699999998</v>
      </c>
      <c r="C2616" s="2">
        <v>6.74</v>
      </c>
      <c r="D2616" s="2">
        <v>0.60499999999999998</v>
      </c>
      <c r="E2616" s="2">
        <v>7.39</v>
      </c>
      <c r="F2616" s="2">
        <v>-0.37780000000000002</v>
      </c>
      <c r="G2616" s="2">
        <v>5.1055000000000003E-2</v>
      </c>
      <c r="H2616" s="8">
        <v>9.1141669999999994E-3</v>
      </c>
      <c r="I2616" s="8">
        <v>7.4245999999999999</v>
      </c>
      <c r="J2616" s="8">
        <v>4.4706000000000001E-10</v>
      </c>
      <c r="K2616" s="8">
        <v>1.9462283330000001</v>
      </c>
      <c r="L2616" s="8">
        <v>1.0024999999999999</v>
      </c>
      <c r="T2616">
        <v>4.6231672167778024E-3</v>
      </c>
    </row>
    <row r="2617" spans="1:20" ht="15.75" x14ac:dyDescent="0.25">
      <c r="A2617" s="2">
        <v>4.0757481479999997</v>
      </c>
      <c r="B2617" s="2">
        <v>0.49462962999999999</v>
      </c>
      <c r="C2617" s="2">
        <v>8.24</v>
      </c>
      <c r="D2617" s="2">
        <v>0.625</v>
      </c>
      <c r="E2617" s="2">
        <v>8.75</v>
      </c>
      <c r="F2617" s="2">
        <v>-0.32990000000000003</v>
      </c>
      <c r="G2617" s="2">
        <v>2.1406000000000001E-2</v>
      </c>
      <c r="H2617" s="8">
        <v>7.002037E-3</v>
      </c>
      <c r="I2617" s="8">
        <v>8.8397000000000006</v>
      </c>
      <c r="J2617" s="8">
        <v>9.4138000000000006E-11</v>
      </c>
      <c r="K2617" s="8">
        <v>3.2775111109999999</v>
      </c>
      <c r="L2617" s="8">
        <v>0.96367000000000003</v>
      </c>
      <c r="T2617">
        <v>6.1169997788965702E-3</v>
      </c>
    </row>
    <row r="2618" spans="1:20" ht="15.75" x14ac:dyDescent="0.25">
      <c r="A2618" s="2">
        <v>4.0977333329999999</v>
      </c>
      <c r="B2618" s="2">
        <v>0.486666667</v>
      </c>
      <c r="C2618" s="2">
        <v>8.42</v>
      </c>
      <c r="D2618" s="2">
        <v>0.630833333</v>
      </c>
      <c r="E2618" s="2">
        <v>8.94</v>
      </c>
      <c r="F2618" s="2">
        <v>-0.32218999999999998</v>
      </c>
      <c r="G2618" s="2">
        <v>3.9396E-2</v>
      </c>
      <c r="H2618" s="8">
        <v>8.6568059999999995E-3</v>
      </c>
      <c r="I2618" s="8">
        <v>9.0424000000000007</v>
      </c>
      <c r="J2618" s="8">
        <v>7.3679999999999998E-11</v>
      </c>
      <c r="K2618" s="8">
        <v>3.4362486109999999</v>
      </c>
      <c r="L2618" s="8">
        <v>0.96240000000000003</v>
      </c>
      <c r="T2618">
        <v>4.1612498462200156E-3</v>
      </c>
    </row>
    <row r="2619" spans="1:20" ht="15.75" x14ac:dyDescent="0.25">
      <c r="A2619" s="2">
        <v>2.5691250000000001</v>
      </c>
      <c r="B2619" s="2">
        <v>0.50375000000000003</v>
      </c>
      <c r="C2619" s="2">
        <v>5.0999999999999996</v>
      </c>
      <c r="D2619" s="2">
        <v>0.625</v>
      </c>
      <c r="E2619" s="2">
        <v>5.5</v>
      </c>
      <c r="F2619" s="2">
        <v>-0.51859999999999995</v>
      </c>
      <c r="G2619" s="2">
        <v>9.8109000000000002E-2</v>
      </c>
      <c r="H2619" s="8">
        <v>6.4584719999999998E-3</v>
      </c>
      <c r="I2619" s="8">
        <v>5.5109000000000004</v>
      </c>
      <c r="J2619" s="8">
        <v>1.7167000000000001E-8</v>
      </c>
      <c r="K2619" s="8">
        <v>7.6929027779999997</v>
      </c>
      <c r="L2619" s="8">
        <v>1.2428999999999999</v>
      </c>
      <c r="T2619">
        <v>6.3780001364648342E-3</v>
      </c>
    </row>
    <row r="2620" spans="1:20" ht="15.75" x14ac:dyDescent="0.25">
      <c r="A2620" s="2">
        <v>4.1703361110000001</v>
      </c>
      <c r="B2620" s="2">
        <v>0.52194444399999995</v>
      </c>
      <c r="C2620" s="2">
        <v>7.99</v>
      </c>
      <c r="D2620" s="2">
        <v>0.62805555599999996</v>
      </c>
      <c r="E2620" s="2">
        <v>8.5399999999999991</v>
      </c>
      <c r="F2620" s="2">
        <v>-0.34406999999999999</v>
      </c>
      <c r="G2620" s="2">
        <v>5.4601999999999998E-2</v>
      </c>
      <c r="H2620" s="8">
        <v>3.6329169999999998E-3</v>
      </c>
      <c r="I2620" s="8">
        <v>8.5486000000000004</v>
      </c>
      <c r="J2620" s="8">
        <v>1.6237E-10</v>
      </c>
      <c r="K2620" s="8">
        <v>3.6022847219999998</v>
      </c>
      <c r="L2620" s="8">
        <v>0.99104000000000003</v>
      </c>
      <c r="T2620">
        <v>4.8781940713524818E-3</v>
      </c>
    </row>
    <row r="2621" spans="1:20" ht="15.75" x14ac:dyDescent="0.25">
      <c r="A2621" s="2">
        <v>4.3060999999999998</v>
      </c>
      <c r="B2621" s="2">
        <v>0.49666666700000001</v>
      </c>
      <c r="C2621" s="2">
        <v>8.67</v>
      </c>
      <c r="D2621" s="2">
        <v>0.62458333300000002</v>
      </c>
      <c r="E2621" s="2">
        <v>9.0500000000000007</v>
      </c>
      <c r="F2621" s="2">
        <v>-0.3427</v>
      </c>
      <c r="G2621" s="2">
        <v>6.5811999999999996E-2</v>
      </c>
      <c r="H2621" s="8">
        <v>6.2637500000000002E-3</v>
      </c>
      <c r="I2621" s="8">
        <v>9.1194000000000006</v>
      </c>
      <c r="J2621" s="8">
        <v>1.6867E-10</v>
      </c>
      <c r="K2621" s="8">
        <v>36.169150000000002</v>
      </c>
      <c r="L2621" s="8">
        <v>0.98375999999999997</v>
      </c>
      <c r="T2621">
        <v>5.6943749077618122E-3</v>
      </c>
    </row>
    <row r="2622" spans="1:20" ht="15.75" x14ac:dyDescent="0.25">
      <c r="A2622" s="2">
        <v>3.522711111</v>
      </c>
      <c r="B2622" s="2">
        <v>0.48388888899999999</v>
      </c>
      <c r="C2622" s="2">
        <v>7.28</v>
      </c>
      <c r="D2622" s="2">
        <v>0.61481481500000001</v>
      </c>
      <c r="E2622" s="2">
        <v>7.85</v>
      </c>
      <c r="F2622" s="2">
        <v>-0.34788999999999998</v>
      </c>
      <c r="G2622" s="2">
        <v>5.9006000000000003E-2</v>
      </c>
      <c r="H2622" s="8">
        <v>7.9831480000000007E-3</v>
      </c>
      <c r="I2622" s="8">
        <v>7.8693</v>
      </c>
      <c r="J2622" s="8">
        <v>1.7245000000000001E-10</v>
      </c>
      <c r="K2622" s="8">
        <v>3.2157499999999999</v>
      </c>
      <c r="L2622" s="8">
        <v>0.97597</v>
      </c>
      <c r="T2622">
        <v>7.399306632578373E-3</v>
      </c>
    </row>
    <row r="2623" spans="1:20" ht="15.75" x14ac:dyDescent="0.25">
      <c r="A2623" s="2">
        <v>4.0804</v>
      </c>
      <c r="B2623" s="2">
        <v>0.505</v>
      </c>
      <c r="C2623" s="2">
        <v>8.08</v>
      </c>
      <c r="D2623" s="2">
        <v>0.61833333300000004</v>
      </c>
      <c r="E2623" s="2">
        <v>8.64</v>
      </c>
      <c r="F2623" s="2">
        <v>-0.32501000000000002</v>
      </c>
      <c r="G2623" s="2">
        <v>5.5E-2</v>
      </c>
      <c r="H2623" s="8">
        <v>4.9350000000000002E-3</v>
      </c>
      <c r="I2623" s="8">
        <v>8.6683000000000003</v>
      </c>
      <c r="J2623" s="8">
        <v>8.0679000000000004E-11</v>
      </c>
      <c r="K2623" s="8">
        <v>3.0137816669999999</v>
      </c>
      <c r="L2623" s="8">
        <v>0.94840000000000002</v>
      </c>
      <c r="T2623">
        <v>4.8770001158118248E-3</v>
      </c>
    </row>
    <row r="2624" spans="1:20" ht="15.75" x14ac:dyDescent="0.25">
      <c r="A2624" s="2">
        <v>3.9945499999999998</v>
      </c>
      <c r="B2624" s="2">
        <v>0.505</v>
      </c>
      <c r="C2624" s="2">
        <v>7.91</v>
      </c>
      <c r="D2624" s="2">
        <v>0.625</v>
      </c>
      <c r="E2624" s="2">
        <v>8.4</v>
      </c>
      <c r="F2624" s="2">
        <v>-0.35599999999999998</v>
      </c>
      <c r="G2624" s="2">
        <v>7.0000000000000007E-2</v>
      </c>
      <c r="H2624" s="8">
        <v>5.5684999999999997E-3</v>
      </c>
      <c r="I2624" s="8">
        <v>8.4276999999999997</v>
      </c>
      <c r="J2624" s="8">
        <v>2.5153999999999999E-10</v>
      </c>
      <c r="K2624" s="8">
        <v>6.2698200000000002</v>
      </c>
      <c r="L2624" s="8">
        <v>1.0043</v>
      </c>
      <c r="T2624">
        <v>4.9175000749528408E-3</v>
      </c>
    </row>
    <row r="2625" spans="1:20" ht="15.75" x14ac:dyDescent="0.25">
      <c r="A2625" s="2">
        <v>4.2490199999999998</v>
      </c>
      <c r="B2625" s="2">
        <v>0.51316666700000002</v>
      </c>
      <c r="C2625" s="2">
        <v>8.2799999999999994</v>
      </c>
      <c r="D2625" s="2">
        <v>0.62783333299999999</v>
      </c>
      <c r="E2625" s="2">
        <v>8.81</v>
      </c>
      <c r="F2625" s="2">
        <v>-0.376</v>
      </c>
      <c r="G2625" s="2">
        <v>3.4494999999999998E-2</v>
      </c>
      <c r="H2625" s="8">
        <v>4.3699999999999998E-3</v>
      </c>
      <c r="I2625" s="8">
        <v>8.8445999999999998</v>
      </c>
      <c r="J2625" s="8">
        <v>4.9450999999999998E-10</v>
      </c>
      <c r="K2625" s="8">
        <v>4.5137733329999996</v>
      </c>
      <c r="L2625" s="8">
        <v>1.0358000000000001</v>
      </c>
      <c r="T2625">
        <v>6.5383329056203374E-3</v>
      </c>
    </row>
    <row r="2626" spans="1:20" ht="15.75" x14ac:dyDescent="0.25">
      <c r="A2626" s="2">
        <v>2.4513055559999999</v>
      </c>
      <c r="B2626" s="2">
        <v>0.49722222199999999</v>
      </c>
      <c r="C2626" s="2">
        <v>4.93</v>
      </c>
      <c r="D2626" s="2">
        <v>0.59166666700000003</v>
      </c>
      <c r="E2626" s="2">
        <v>5.52</v>
      </c>
      <c r="F2626" s="2">
        <v>-0.34660000000000002</v>
      </c>
      <c r="G2626" s="2">
        <v>3.7499999999999999E-2</v>
      </c>
      <c r="H2626" s="8">
        <v>4.0380559999999999E-3</v>
      </c>
      <c r="I2626" s="8">
        <v>5.5361000000000002</v>
      </c>
      <c r="J2626" s="8">
        <v>1.096E-10</v>
      </c>
      <c r="K2626" s="8">
        <v>1.379811111</v>
      </c>
      <c r="L2626" s="8">
        <v>0.93747999999999998</v>
      </c>
      <c r="T2626">
        <v>5.0389999523758888E-3</v>
      </c>
    </row>
    <row r="2627" spans="1:20" ht="15.75" x14ac:dyDescent="0.25">
      <c r="A2627" s="2">
        <v>3.6684999999999999</v>
      </c>
      <c r="B2627" s="2">
        <v>0.48333333299999998</v>
      </c>
      <c r="C2627" s="2">
        <v>7.59</v>
      </c>
      <c r="D2627" s="2">
        <v>0.6</v>
      </c>
      <c r="E2627" s="2">
        <v>8.19</v>
      </c>
      <c r="F2627" s="2">
        <v>-0.32611000000000001</v>
      </c>
      <c r="G2627" s="2">
        <v>5.0500999999999997E-2</v>
      </c>
      <c r="H2627" s="8">
        <v>6.0425000000000001E-3</v>
      </c>
      <c r="I2627" s="8">
        <v>8.2268000000000008</v>
      </c>
      <c r="J2627" s="8">
        <v>7.9029999999999997E-11</v>
      </c>
      <c r="K2627" s="8">
        <v>2.2092900000000002</v>
      </c>
      <c r="L2627" s="8">
        <v>0.92178000000000004</v>
      </c>
      <c r="T2627">
        <v>7.35100032761693E-3</v>
      </c>
    </row>
    <row r="2628" spans="1:20" ht="15.75" x14ac:dyDescent="0.25">
      <c r="A2628" s="2">
        <v>3.056527778</v>
      </c>
      <c r="B2628" s="2">
        <v>0.40972222200000002</v>
      </c>
      <c r="C2628" s="2">
        <v>7.46</v>
      </c>
      <c r="D2628" s="2">
        <v>0.50972222199999995</v>
      </c>
      <c r="E2628" s="2">
        <v>8.02</v>
      </c>
      <c r="F2628" s="2">
        <v>-0.37070999999999998</v>
      </c>
      <c r="G2628" s="2">
        <v>7.8203999999999996E-2</v>
      </c>
      <c r="H2628" s="8">
        <v>4.9822219999999997E-3</v>
      </c>
      <c r="I2628" s="8">
        <v>8.0334000000000003</v>
      </c>
      <c r="J2628" s="8">
        <v>4.0082000000000002E-10</v>
      </c>
      <c r="K2628" s="8">
        <v>2.980090278</v>
      </c>
      <c r="L2628" s="8">
        <v>0.83713000000000004</v>
      </c>
      <c r="T2628">
        <v>5.235833115875721E-3</v>
      </c>
    </row>
    <row r="2629" spans="1:20" ht="15.75" x14ac:dyDescent="0.25">
      <c r="A2629" s="2">
        <v>4.0955833330000004</v>
      </c>
      <c r="B2629" s="2">
        <v>0.49583333299999999</v>
      </c>
      <c r="C2629" s="2">
        <v>8.26</v>
      </c>
      <c r="D2629" s="2">
        <v>0.63055555600000002</v>
      </c>
      <c r="E2629" s="2">
        <v>8.56</v>
      </c>
      <c r="F2629" s="2">
        <v>-0.33</v>
      </c>
      <c r="G2629" s="2">
        <v>2.3994999999999999E-2</v>
      </c>
      <c r="H2629" s="8">
        <v>7.5229169999999996E-3</v>
      </c>
      <c r="I2629" s="8">
        <v>8.7159999999999993</v>
      </c>
      <c r="J2629" s="8">
        <v>9.4086999999999995E-11</v>
      </c>
      <c r="K2629" s="8">
        <v>9.0313499999999998</v>
      </c>
      <c r="L2629" s="8">
        <v>0.97221999999999997</v>
      </c>
      <c r="T2629">
        <v>6.1002080328762531E-3</v>
      </c>
    </row>
    <row r="2630" spans="1:20" ht="15.75" x14ac:dyDescent="0.25">
      <c r="A2630" s="2">
        <v>3.827</v>
      </c>
      <c r="B2630" s="2">
        <v>0.49444444399999998</v>
      </c>
      <c r="C2630" s="2">
        <v>7.74</v>
      </c>
      <c r="D2630" s="2">
        <v>0.61250000000000004</v>
      </c>
      <c r="E2630" s="2">
        <v>8.36</v>
      </c>
      <c r="F2630" s="2">
        <v>-0.32</v>
      </c>
      <c r="G2630" s="2">
        <v>1.1998E-2</v>
      </c>
      <c r="H2630" s="8">
        <v>5.9772219999999999E-3</v>
      </c>
      <c r="I2630" s="8">
        <v>8.3862000000000005</v>
      </c>
      <c r="J2630" s="8">
        <v>5.9682999999999994E-11</v>
      </c>
      <c r="K2630" s="8">
        <v>2.191579167</v>
      </c>
      <c r="L2630" s="8">
        <v>0.92998999999999998</v>
      </c>
      <c r="T2630">
        <v>6.6033331677317619E-3</v>
      </c>
    </row>
    <row r="2631" spans="1:20" ht="15.75" x14ac:dyDescent="0.25">
      <c r="A2631" s="2">
        <v>3.499333333</v>
      </c>
      <c r="B2631" s="2">
        <v>0.48333333299999998</v>
      </c>
      <c r="C2631" s="2">
        <v>7.24</v>
      </c>
      <c r="D2631" s="2">
        <v>0.60666666700000005</v>
      </c>
      <c r="E2631" s="2">
        <v>7.88</v>
      </c>
      <c r="F2631" s="2">
        <v>-0.36</v>
      </c>
      <c r="G2631" s="2">
        <v>0.06</v>
      </c>
      <c r="H2631" s="8">
        <v>6.8558330000000004E-3</v>
      </c>
      <c r="I2631" s="8">
        <v>7.9061000000000003</v>
      </c>
      <c r="J2631" s="8">
        <v>2.6476000000000002E-10</v>
      </c>
      <c r="K2631" s="8">
        <v>2.0676166669999998</v>
      </c>
      <c r="L2631" s="8">
        <v>0.98051999999999995</v>
      </c>
      <c r="T2631">
        <v>4.2541669681668282E-3</v>
      </c>
    </row>
    <row r="2632" spans="1:20" ht="15.75" x14ac:dyDescent="0.25">
      <c r="A2632" s="2">
        <v>4.0347400000000002</v>
      </c>
      <c r="B2632" s="2">
        <v>0.50183333299999999</v>
      </c>
      <c r="C2632" s="2">
        <v>8.0399999999999991</v>
      </c>
      <c r="D2632" s="2">
        <v>0.627</v>
      </c>
      <c r="E2632" s="2">
        <v>8.7799999999999994</v>
      </c>
      <c r="F2632" s="2">
        <v>-0.38308999999999999</v>
      </c>
      <c r="G2632" s="2">
        <v>2.9395999999999999E-2</v>
      </c>
      <c r="H2632" s="8">
        <v>5.8411670000000004E-3</v>
      </c>
      <c r="I2632" s="8">
        <v>8.8079000000000001</v>
      </c>
      <c r="J2632" s="8">
        <v>6.1134999999999996E-10</v>
      </c>
      <c r="K2632" s="8">
        <v>1.7879066669999999</v>
      </c>
      <c r="L2632" s="8">
        <v>1.0450999999999999</v>
      </c>
      <c r="T2632">
        <v>5.4973610676825047E-3</v>
      </c>
    </row>
    <row r="2633" spans="1:20" ht="15.75" x14ac:dyDescent="0.25">
      <c r="A2633" s="2">
        <v>3.9817814810000001</v>
      </c>
      <c r="B2633" s="2">
        <v>0.496481481</v>
      </c>
      <c r="C2633" s="2">
        <v>8.02</v>
      </c>
      <c r="D2633" s="2">
        <v>0.61925925900000001</v>
      </c>
      <c r="E2633" s="2">
        <v>8.52</v>
      </c>
      <c r="F2633" s="2">
        <v>-0.35998999999999998</v>
      </c>
      <c r="G2633" s="2">
        <v>0.06</v>
      </c>
      <c r="H2633" s="8">
        <v>5.9462960000000002E-3</v>
      </c>
      <c r="I2633" s="8">
        <v>8.5549999999999997</v>
      </c>
      <c r="J2633" s="8">
        <v>2.8908999999999998E-10</v>
      </c>
      <c r="K2633" s="8">
        <v>6.2385185190000003</v>
      </c>
      <c r="L2633" s="8">
        <v>1.0002</v>
      </c>
      <c r="T2633">
        <v>4.5536668039858341E-3</v>
      </c>
    </row>
    <row r="2634" spans="1:20" ht="15.75" x14ac:dyDescent="0.25">
      <c r="A2634" s="2">
        <v>4.2010966669999998</v>
      </c>
      <c r="B2634" s="2">
        <v>0.50433333300000005</v>
      </c>
      <c r="C2634" s="2">
        <v>8.33</v>
      </c>
      <c r="D2634" s="2">
        <v>0.62416666700000001</v>
      </c>
      <c r="E2634" s="2">
        <v>8.86</v>
      </c>
      <c r="F2634" s="2">
        <v>-0.34400999999999998</v>
      </c>
      <c r="G2634" s="2">
        <v>0.05</v>
      </c>
      <c r="H2634" s="8">
        <v>5.3988329999999996E-3</v>
      </c>
      <c r="I2634" s="8">
        <v>8.8743999999999996</v>
      </c>
      <c r="J2634" s="8">
        <v>1.6749000000000001E-10</v>
      </c>
      <c r="K2634" s="8">
        <v>5.953125</v>
      </c>
      <c r="L2634" s="8">
        <v>0.98431000000000002</v>
      </c>
      <c r="T2634">
        <v>6.3880002126097679E-3</v>
      </c>
    </row>
    <row r="2635" spans="1:20" ht="15.75" x14ac:dyDescent="0.25">
      <c r="A2635" s="2">
        <v>4.0634343749999999</v>
      </c>
      <c r="B2635" s="2">
        <v>0.49614583299999998</v>
      </c>
      <c r="C2635" s="2">
        <v>8.19</v>
      </c>
      <c r="D2635" s="2">
        <v>0.61843749999999997</v>
      </c>
      <c r="E2635" s="2">
        <v>8.65</v>
      </c>
      <c r="F2635" s="2">
        <v>-0.36358000000000001</v>
      </c>
      <c r="G2635" s="2">
        <v>1.0439E-2</v>
      </c>
      <c r="H2635" s="8">
        <v>5.7680209999999999E-3</v>
      </c>
      <c r="I2635" s="8">
        <v>8.7056000000000004</v>
      </c>
      <c r="J2635" s="8">
        <v>3.0965000000000001E-10</v>
      </c>
      <c r="K2635" s="8">
        <v>7.5111364580000002</v>
      </c>
      <c r="L2635" s="8">
        <v>1.0008999999999999</v>
      </c>
      <c r="T2635">
        <v>6.4936107955873013E-3</v>
      </c>
    </row>
    <row r="2636" spans="1:20" ht="15.75" x14ac:dyDescent="0.25">
      <c r="A2636" s="2">
        <v>4.1644305560000001</v>
      </c>
      <c r="B2636" s="2">
        <v>0.50972222199999995</v>
      </c>
      <c r="C2636" s="2">
        <v>8.17</v>
      </c>
      <c r="D2636" s="2">
        <v>0.63749999999999996</v>
      </c>
      <c r="E2636" s="2">
        <v>8.6</v>
      </c>
      <c r="F2636" s="2">
        <v>-0.44301000000000001</v>
      </c>
      <c r="G2636" s="2">
        <v>4.1000000000000002E-2</v>
      </c>
      <c r="H2636" s="8">
        <v>5.4312500000000003E-3</v>
      </c>
      <c r="I2636" s="8">
        <v>8.7248000000000001</v>
      </c>
      <c r="J2636" s="8">
        <v>3.7678000000000002E-9</v>
      </c>
      <c r="K2636" s="8">
        <v>12.257795829999999</v>
      </c>
      <c r="L2636" s="8">
        <v>1.151</v>
      </c>
      <c r="T2636">
        <v>6.807222031056881E-3</v>
      </c>
    </row>
    <row r="2637" spans="1:20" ht="15.75" x14ac:dyDescent="0.25">
      <c r="A2637" s="2">
        <v>4.0281708329999999</v>
      </c>
      <c r="B2637" s="2">
        <v>0.50541666699999999</v>
      </c>
      <c r="C2637" s="2">
        <v>7.97</v>
      </c>
      <c r="D2637" s="2">
        <v>0.63500000000000001</v>
      </c>
      <c r="E2637" s="2">
        <v>8.42</v>
      </c>
      <c r="F2637" s="2">
        <v>-0.3</v>
      </c>
      <c r="G2637" s="2">
        <v>0.04</v>
      </c>
      <c r="H2637" s="8">
        <v>7.2679169999999996E-3</v>
      </c>
      <c r="I2637" s="8">
        <v>8.4492999999999991</v>
      </c>
      <c r="J2637" s="8">
        <v>2.8423999999999999E-11</v>
      </c>
      <c r="K2637" s="8">
        <v>10.33378194</v>
      </c>
      <c r="L2637" s="8">
        <v>0.93581999999999999</v>
      </c>
      <c r="T2637">
        <v>8.4751388058066368E-3</v>
      </c>
    </row>
    <row r="2638" spans="1:20" ht="15.75" x14ac:dyDescent="0.25">
      <c r="A2638" s="2">
        <v>4.098281944</v>
      </c>
      <c r="B2638" s="2">
        <v>0.48847222200000001</v>
      </c>
      <c r="C2638" s="2">
        <v>8.39</v>
      </c>
      <c r="D2638" s="2">
        <v>0.62347222199999996</v>
      </c>
      <c r="E2638" s="2">
        <v>8.9499999999999993</v>
      </c>
      <c r="F2638" s="2">
        <v>-0.34000999999999998</v>
      </c>
      <c r="G2638" s="2">
        <v>0.06</v>
      </c>
      <c r="H2638" s="8">
        <v>7.4130560000000003E-3</v>
      </c>
      <c r="I2638" s="8">
        <v>9.0047999999999995</v>
      </c>
      <c r="J2638" s="8">
        <v>1.4881E-10</v>
      </c>
      <c r="K2638" s="8">
        <v>3.9965055559999998</v>
      </c>
      <c r="L2638" s="8">
        <v>0.97816999999999998</v>
      </c>
      <c r="T2638">
        <v>4.1645830497145653E-3</v>
      </c>
    </row>
    <row r="2639" spans="1:20" ht="15.75" x14ac:dyDescent="0.25">
      <c r="A2639" s="2">
        <v>3.679444444</v>
      </c>
      <c r="B2639" s="2">
        <v>0.49722222199999999</v>
      </c>
      <c r="C2639" s="2">
        <v>7.4</v>
      </c>
      <c r="D2639" s="2">
        <v>0.61805555599999995</v>
      </c>
      <c r="E2639" s="2">
        <v>8.02</v>
      </c>
      <c r="F2639" s="2">
        <v>-0.38159999999999999</v>
      </c>
      <c r="G2639" s="2">
        <v>6.4899999999999999E-2</v>
      </c>
      <c r="H2639" s="8">
        <v>5.8852779999999999E-3</v>
      </c>
      <c r="I2639" s="8">
        <v>8.0609999999999999</v>
      </c>
      <c r="J2639" s="8">
        <v>5.6230000000000001E-10</v>
      </c>
      <c r="K2639" s="8">
        <v>2.192406944</v>
      </c>
      <c r="L2639" s="8">
        <v>1.0302</v>
      </c>
      <c r="T2639">
        <v>5.1881670951843262E-3</v>
      </c>
    </row>
    <row r="2640" spans="1:20" ht="15.75" x14ac:dyDescent="0.25">
      <c r="A2640" s="2">
        <v>3.900833333</v>
      </c>
      <c r="B2640" s="2">
        <v>0.50333333300000005</v>
      </c>
      <c r="C2640" s="2">
        <v>7.75</v>
      </c>
      <c r="D2640" s="2">
        <v>0.61499999999999999</v>
      </c>
      <c r="E2640" s="2">
        <v>8.32</v>
      </c>
      <c r="F2640" s="2">
        <v>-0.36691000000000001</v>
      </c>
      <c r="G2640" s="2">
        <v>5.7596000000000001E-2</v>
      </c>
      <c r="H2640" s="8">
        <v>4.5381670000000001E-3</v>
      </c>
      <c r="I2640" s="8">
        <v>8.3314000000000004</v>
      </c>
      <c r="J2640" s="8">
        <v>3.5447000000000002E-10</v>
      </c>
      <c r="K2640" s="8">
        <v>3.3150849999999998</v>
      </c>
      <c r="L2640" s="8">
        <v>1.0033000000000001</v>
      </c>
      <c r="T2640">
        <v>4.8033329658210278E-3</v>
      </c>
    </row>
    <row r="2641" spans="1:20" ht="15.75" x14ac:dyDescent="0.25">
      <c r="A2641" s="2">
        <v>4.077</v>
      </c>
      <c r="B2641" s="2">
        <v>0.50333333300000005</v>
      </c>
      <c r="C2641" s="2">
        <v>8.1</v>
      </c>
      <c r="D2641" s="2">
        <v>0.62</v>
      </c>
      <c r="E2641" s="2">
        <v>8.6</v>
      </c>
      <c r="F2641" s="2">
        <v>-0.36901</v>
      </c>
      <c r="G2641" s="2">
        <v>9.1999999999999998E-2</v>
      </c>
      <c r="H2641" s="8">
        <v>4.9351669999999999E-3</v>
      </c>
      <c r="I2641" s="8">
        <v>8.6295999999999999</v>
      </c>
      <c r="J2641" s="8">
        <v>4.1618E-10</v>
      </c>
      <c r="K2641" s="8">
        <v>6.0297900000000002</v>
      </c>
      <c r="L2641" s="8">
        <v>1.0164</v>
      </c>
      <c r="T2641">
        <v>9.46766696870327E-3</v>
      </c>
    </row>
    <row r="2642" spans="1:20" ht="15.75" x14ac:dyDescent="0.25">
      <c r="A2642" s="2">
        <v>4.0015000000000001</v>
      </c>
      <c r="B2642" s="2">
        <v>0.50333333300000005</v>
      </c>
      <c r="C2642" s="2">
        <v>7.95</v>
      </c>
      <c r="D2642" s="2">
        <v>0.62166666699999995</v>
      </c>
      <c r="E2642" s="2">
        <v>8.4499999999999993</v>
      </c>
      <c r="F2642" s="2">
        <v>-0.41449999999999998</v>
      </c>
      <c r="G2642" s="2">
        <v>7.2697999999999999E-2</v>
      </c>
      <c r="H2642" s="8">
        <v>4.8068329999999999E-3</v>
      </c>
      <c r="I2642" s="8">
        <v>8.4717000000000002</v>
      </c>
      <c r="J2642" s="8">
        <v>1.6843000000000001E-9</v>
      </c>
      <c r="K2642" s="8">
        <v>11.020701669999999</v>
      </c>
      <c r="L2642" s="8">
        <v>1.0834999999999999</v>
      </c>
      <c r="T2642">
        <v>8.8636111468076706E-3</v>
      </c>
    </row>
    <row r="2643" spans="1:20" ht="15.75" x14ac:dyDescent="0.25">
      <c r="A2643" s="2">
        <v>4.0015000000000001</v>
      </c>
      <c r="B2643" s="2">
        <v>0.50333333300000005</v>
      </c>
      <c r="C2643" s="2">
        <v>7.95</v>
      </c>
      <c r="D2643" s="2">
        <v>0.60333333300000003</v>
      </c>
      <c r="E2643" s="2">
        <v>8.91</v>
      </c>
      <c r="F2643" s="2">
        <v>-0.29691000000000001</v>
      </c>
      <c r="G2643" s="2">
        <v>3.6700000000000003E-2</v>
      </c>
      <c r="H2643" s="8">
        <v>3.5858330000000001E-3</v>
      </c>
      <c r="I2643" s="8">
        <v>8.8918999999999997</v>
      </c>
      <c r="J2643" s="8">
        <v>2.5537E-11</v>
      </c>
      <c r="K2643" s="8">
        <v>0.95110333300000005</v>
      </c>
      <c r="L2643" s="8">
        <v>0.88609000000000004</v>
      </c>
      <c r="T2643">
        <v>5.169999785721302E-3</v>
      </c>
    </row>
    <row r="2644" spans="1:20" ht="15.75" x14ac:dyDescent="0.25">
      <c r="A2644" s="2">
        <v>3.6718250000000001</v>
      </c>
      <c r="B2644" s="2">
        <v>0.48249999999999998</v>
      </c>
      <c r="C2644" s="2">
        <v>7.61</v>
      </c>
      <c r="D2644" s="2">
        <v>0.60583333299999997</v>
      </c>
      <c r="E2644" s="2">
        <v>8.39</v>
      </c>
      <c r="F2644" s="2">
        <v>-0.35359000000000002</v>
      </c>
      <c r="G2644" s="2">
        <v>4.5697000000000002E-2</v>
      </c>
      <c r="H2644" s="8">
        <v>6.5641670000000001E-3</v>
      </c>
      <c r="I2644" s="8">
        <v>8.4375999999999998</v>
      </c>
      <c r="J2644" s="8">
        <v>2.1911999999999999E-10</v>
      </c>
      <c r="K2644" s="8">
        <v>1.2958400000000001</v>
      </c>
      <c r="L2644" s="8">
        <v>0.96970000000000001</v>
      </c>
      <c r="T2644">
        <v>6.3625001348555088E-3</v>
      </c>
    </row>
    <row r="2645" spans="1:20" ht="15.75" x14ac:dyDescent="0.25">
      <c r="A2645" s="2">
        <v>2.44921875</v>
      </c>
      <c r="B2645" s="2">
        <v>0.515625</v>
      </c>
      <c r="C2645" s="2">
        <v>4.75</v>
      </c>
      <c r="D2645" s="2">
        <v>0.62812500000000004</v>
      </c>
      <c r="E2645" s="2">
        <v>5.2</v>
      </c>
      <c r="F2645" s="2">
        <v>-0.37870999999999999</v>
      </c>
      <c r="G2645" s="2">
        <v>6.9403999999999993E-2</v>
      </c>
      <c r="H2645" s="8">
        <v>6.8933329999999998E-3</v>
      </c>
      <c r="I2645" s="8">
        <v>5.2042000000000002</v>
      </c>
      <c r="J2645" s="8">
        <v>3.3114999999999999E-10</v>
      </c>
      <c r="K2645" s="8">
        <v>2.7822749999999998</v>
      </c>
      <c r="L2645" s="8">
        <v>1.0432999999999999</v>
      </c>
      <c r="T2645">
        <v>4.7951671294867992E-3</v>
      </c>
    </row>
    <row r="2646" spans="1:20" ht="15.75" x14ac:dyDescent="0.25">
      <c r="A2646" s="2">
        <v>4.1763500000000002</v>
      </c>
      <c r="B2646" s="2">
        <v>0.505</v>
      </c>
      <c r="C2646" s="2">
        <v>8.27</v>
      </c>
      <c r="D2646" s="2">
        <v>0.63649999999999995</v>
      </c>
      <c r="E2646" s="2">
        <v>8.65</v>
      </c>
      <c r="F2646" s="2">
        <v>-0.41369</v>
      </c>
      <c r="G2646" s="2">
        <v>9.6197000000000005E-2</v>
      </c>
      <c r="H2646" s="8">
        <v>6.1653330000000003E-3</v>
      </c>
      <c r="I2646" s="8">
        <v>8.7626000000000008</v>
      </c>
      <c r="J2646" s="8">
        <v>1.7397999999999999E-9</v>
      </c>
      <c r="K2646" s="8">
        <v>22.568124999999998</v>
      </c>
      <c r="L2646" s="8">
        <v>1.1091</v>
      </c>
      <c r="T2646">
        <v>7.0689585991203776E-3</v>
      </c>
    </row>
    <row r="2647" spans="1:20" ht="15.75" x14ac:dyDescent="0.25">
      <c r="A2647" s="2">
        <v>3.8192638890000001</v>
      </c>
      <c r="B2647" s="2">
        <v>0.490277778</v>
      </c>
      <c r="C2647" s="2">
        <v>7.79</v>
      </c>
      <c r="D2647" s="2">
        <v>0.62083333299999999</v>
      </c>
      <c r="E2647" s="2">
        <v>8.23</v>
      </c>
      <c r="F2647" s="2">
        <v>-0.33529999999999999</v>
      </c>
      <c r="G2647" s="2">
        <v>5.1105999999999999E-2</v>
      </c>
      <c r="H2647" s="8">
        <v>7.4544440000000002E-3</v>
      </c>
      <c r="I2647" s="8">
        <v>8.3237000000000005</v>
      </c>
      <c r="J2647" s="8">
        <v>1.1404E-10</v>
      </c>
      <c r="K2647" s="8">
        <v>4.4476791670000004</v>
      </c>
      <c r="L2647" s="8">
        <v>0.9667</v>
      </c>
      <c r="T2647">
        <v>1.8199998885393141E-3</v>
      </c>
    </row>
    <row r="2648" spans="1:20" ht="15.75" x14ac:dyDescent="0.25">
      <c r="A2648" s="2">
        <v>4.1565333329999996</v>
      </c>
      <c r="B2648" s="2">
        <v>0.49958333300000002</v>
      </c>
      <c r="C2648" s="2">
        <v>8.32</v>
      </c>
      <c r="D2648" s="2">
        <v>0.62270833299999995</v>
      </c>
      <c r="E2648" s="2">
        <v>8.7899999999999991</v>
      </c>
      <c r="F2648" s="2">
        <v>-0.36</v>
      </c>
      <c r="G2648" s="2">
        <v>0.05</v>
      </c>
      <c r="H2648" s="8">
        <v>5.7355210000000004E-3</v>
      </c>
      <c r="I2648" s="8">
        <v>8.8336000000000006</v>
      </c>
      <c r="J2648" s="8">
        <v>2.9480000000000001E-10</v>
      </c>
      <c r="K2648" s="8">
        <v>8.9291645830000004</v>
      </c>
      <c r="L2648" s="8">
        <v>1.0051000000000001</v>
      </c>
      <c r="T2648">
        <v>3.526943968608975E-3</v>
      </c>
    </row>
    <row r="2649" spans="1:20" ht="15.75" x14ac:dyDescent="0.25">
      <c r="A2649" s="2">
        <v>2.5718638889999998</v>
      </c>
      <c r="B2649" s="2">
        <v>0.50527777799999996</v>
      </c>
      <c r="C2649" s="2">
        <v>5.09</v>
      </c>
      <c r="D2649" s="2">
        <v>0.62666666699999996</v>
      </c>
      <c r="E2649" s="2">
        <v>5.39</v>
      </c>
      <c r="F2649" s="2">
        <v>-0.36198999999999998</v>
      </c>
      <c r="G2649" s="2">
        <v>4.5009E-2</v>
      </c>
      <c r="H2649" s="8">
        <v>8.8465279999999993E-3</v>
      </c>
      <c r="I2649" s="8">
        <v>5.4127999999999998</v>
      </c>
      <c r="J2649" s="8">
        <v>1.9184999999999999E-10</v>
      </c>
      <c r="K2649" s="8">
        <v>11.62345972</v>
      </c>
      <c r="L2649" s="8">
        <v>1.0141</v>
      </c>
      <c r="T2649">
        <v>4.0816669352352619E-3</v>
      </c>
    </row>
    <row r="2650" spans="1:20" ht="15.75" x14ac:dyDescent="0.25">
      <c r="A2650" s="2">
        <v>4.0650000000000004</v>
      </c>
      <c r="B2650" s="2">
        <v>0.5</v>
      </c>
      <c r="C2650" s="2">
        <v>8.1300000000000008</v>
      </c>
      <c r="D2650" s="2">
        <v>0.625</v>
      </c>
      <c r="E2650" s="2">
        <v>9.0299999999999994</v>
      </c>
      <c r="F2650" s="2">
        <v>-0.32</v>
      </c>
      <c r="G2650" s="2">
        <v>0.06</v>
      </c>
      <c r="H2650" s="8">
        <v>6.3377080000000001E-3</v>
      </c>
      <c r="I2650" s="8">
        <v>9.0446000000000009</v>
      </c>
      <c r="J2650" s="8">
        <v>6.9117999999999999E-11</v>
      </c>
      <c r="K2650" s="8">
        <v>1.1606895829999999</v>
      </c>
      <c r="L2650" s="8">
        <v>0.95264000000000004</v>
      </c>
      <c r="T2650">
        <v>2.744999947026372E-3</v>
      </c>
    </row>
    <row r="2651" spans="1:20" ht="15.75" x14ac:dyDescent="0.25">
      <c r="A2651" s="2">
        <v>3.8203266669999998</v>
      </c>
      <c r="B2651" s="2">
        <v>0.50466666699999996</v>
      </c>
      <c r="C2651" s="2">
        <v>7.57</v>
      </c>
      <c r="D2651" s="2">
        <v>0.61983333299999999</v>
      </c>
      <c r="E2651" s="2">
        <v>8.0399999999999991</v>
      </c>
      <c r="F2651" s="2">
        <v>-0.37598999999999999</v>
      </c>
      <c r="G2651" s="2">
        <v>3.4501999999999998E-2</v>
      </c>
      <c r="H2651" s="8">
        <v>5.011667E-3</v>
      </c>
      <c r="I2651" s="8">
        <v>8.08</v>
      </c>
      <c r="J2651" s="8">
        <v>4.5179E-10</v>
      </c>
      <c r="K2651" s="8">
        <v>5.1311049999999998</v>
      </c>
      <c r="L2651" s="8">
        <v>1.0226</v>
      </c>
      <c r="T2651">
        <v>7.5544998981058598E-3</v>
      </c>
    </row>
    <row r="2652" spans="1:20" ht="15.75" x14ac:dyDescent="0.25">
      <c r="A2652" s="2">
        <v>4.1660666669999999</v>
      </c>
      <c r="B2652" s="2">
        <v>0.49833333299999999</v>
      </c>
      <c r="C2652" s="2">
        <v>8.36</v>
      </c>
      <c r="D2652" s="2">
        <v>0.62666666699999996</v>
      </c>
      <c r="E2652" s="2">
        <v>8.9</v>
      </c>
      <c r="F2652" s="2">
        <v>-0.37</v>
      </c>
      <c r="G2652" s="2">
        <v>0.04</v>
      </c>
      <c r="H2652" s="8">
        <v>6.231833E-3</v>
      </c>
      <c r="I2652" s="8">
        <v>8.9429999999999996</v>
      </c>
      <c r="J2652" s="8">
        <v>4.1281999999999998E-10</v>
      </c>
      <c r="K2652" s="8">
        <v>4.9003350000000001</v>
      </c>
      <c r="L2652" s="8">
        <v>1.0255000000000001</v>
      </c>
      <c r="T2652">
        <v>6.8568331189453602E-3</v>
      </c>
    </row>
    <row r="2653" spans="1:20" ht="15.75" x14ac:dyDescent="0.25">
      <c r="A2653" s="2">
        <v>3.75705</v>
      </c>
      <c r="B2653" s="2">
        <v>0.495</v>
      </c>
      <c r="C2653" s="2">
        <v>7.59</v>
      </c>
      <c r="D2653" s="2">
        <v>0.62166666699999995</v>
      </c>
      <c r="E2653" s="2">
        <v>8.1300000000000008</v>
      </c>
      <c r="F2653" s="2">
        <v>-0.33900999999999998</v>
      </c>
      <c r="G2653" s="2">
        <v>5.6999000000000001E-2</v>
      </c>
      <c r="H2653" s="8">
        <v>7.0051669999999996E-3</v>
      </c>
      <c r="I2653" s="8">
        <v>8.1489999999999991</v>
      </c>
      <c r="J2653" s="8">
        <v>1.2911999999999999E-10</v>
      </c>
      <c r="K2653" s="8">
        <v>4.013083333</v>
      </c>
      <c r="L2653" s="8">
        <v>0.97375</v>
      </c>
      <c r="T2653">
        <v>7.101111114025116E-3</v>
      </c>
    </row>
    <row r="2654" spans="1:20" ht="15.75" x14ac:dyDescent="0.25">
      <c r="A2654" s="2">
        <v>3.7469611110000001</v>
      </c>
      <c r="B2654" s="2">
        <v>0.49694444399999999</v>
      </c>
      <c r="C2654" s="2">
        <v>7.54</v>
      </c>
      <c r="D2654" s="2">
        <v>0.605972222</v>
      </c>
      <c r="E2654" s="2">
        <v>8.11</v>
      </c>
      <c r="F2654" s="2">
        <v>-0.34499000000000002</v>
      </c>
      <c r="G2654" s="2">
        <v>4.7003999999999997E-2</v>
      </c>
      <c r="H2654" s="8">
        <v>4.6679169999999997E-3</v>
      </c>
      <c r="I2654" s="8">
        <v>8.1235999999999997</v>
      </c>
      <c r="J2654" s="8">
        <v>1.5726000000000001E-10</v>
      </c>
      <c r="K2654" s="8">
        <v>2.7886875</v>
      </c>
      <c r="L2654" s="8">
        <v>0.95718999999999999</v>
      </c>
      <c r="T2654">
        <v>3.9719999767839909E-3</v>
      </c>
    </row>
    <row r="2655" spans="1:20" ht="15.75" x14ac:dyDescent="0.25">
      <c r="A2655" s="2">
        <v>3.711222222</v>
      </c>
      <c r="B2655" s="2">
        <v>0.48703703700000001</v>
      </c>
      <c r="C2655" s="2">
        <v>7.62</v>
      </c>
      <c r="D2655" s="2">
        <v>0.61666666699999995</v>
      </c>
      <c r="E2655" s="2">
        <v>8.1999999999999993</v>
      </c>
      <c r="F2655" s="2">
        <v>-0.34600999999999998</v>
      </c>
      <c r="G2655" s="2">
        <v>3.3000000000000002E-2</v>
      </c>
      <c r="H2655" s="8">
        <v>7.4361109999999996E-3</v>
      </c>
      <c r="I2655" s="8">
        <v>8.2182999999999993</v>
      </c>
      <c r="J2655" s="8">
        <v>1.6178999999999999E-10</v>
      </c>
      <c r="K2655" s="8">
        <v>3.347277778</v>
      </c>
      <c r="L2655" s="8">
        <v>0.97457000000000005</v>
      </c>
      <c r="T2655">
        <v>5.5783330462872982E-3</v>
      </c>
    </row>
    <row r="2656" spans="1:20" ht="15.75" x14ac:dyDescent="0.25">
      <c r="A2656" s="2">
        <v>4.032472222</v>
      </c>
      <c r="B2656" s="2">
        <v>0.49722222199999999</v>
      </c>
      <c r="C2656" s="2">
        <v>8.11</v>
      </c>
      <c r="D2656" s="2">
        <v>0.61805555599999995</v>
      </c>
      <c r="E2656" s="2">
        <v>8.68</v>
      </c>
      <c r="F2656" s="2">
        <v>-0.39</v>
      </c>
      <c r="G2656" s="2">
        <v>0.04</v>
      </c>
      <c r="H2656" s="8">
        <v>5.3433329999999996E-3</v>
      </c>
      <c r="I2656" s="8">
        <v>8.7103000000000002</v>
      </c>
      <c r="J2656" s="8">
        <v>7.7395E-10</v>
      </c>
      <c r="K2656" s="8">
        <v>3.9400430559999999</v>
      </c>
      <c r="L2656" s="8">
        <v>1.0402</v>
      </c>
      <c r="T2656">
        <v>4.8839999362826347E-3</v>
      </c>
    </row>
    <row r="2657" spans="1:20" ht="15.75" x14ac:dyDescent="0.25">
      <c r="A2657" s="2">
        <v>3.75</v>
      </c>
      <c r="B2657" s="2">
        <v>0.5</v>
      </c>
      <c r="C2657" s="2">
        <v>7.5</v>
      </c>
      <c r="D2657" s="2">
        <v>0.61699999999999999</v>
      </c>
      <c r="E2657" s="2">
        <v>8.11</v>
      </c>
      <c r="F2657" s="2">
        <v>-0.35639999999999999</v>
      </c>
      <c r="G2657" s="2">
        <v>5.3735999999999999E-2</v>
      </c>
      <c r="H2657" s="8">
        <v>5.5308329999999998E-3</v>
      </c>
      <c r="I2657" s="8">
        <v>8.1283999999999992</v>
      </c>
      <c r="J2657" s="8">
        <v>2.3838000000000001E-10</v>
      </c>
      <c r="K2657" s="8">
        <v>2.4371149999999999</v>
      </c>
      <c r="L2657" s="8">
        <v>0.99150000000000005</v>
      </c>
      <c r="T2657">
        <v>7.3468061164021492E-3</v>
      </c>
    </row>
    <row r="2658" spans="1:20" ht="15.75" x14ac:dyDescent="0.25">
      <c r="A2658" s="2">
        <v>3.915</v>
      </c>
      <c r="B2658" s="2">
        <v>0.5</v>
      </c>
      <c r="C2658" s="2">
        <v>7.83</v>
      </c>
      <c r="D2658" s="2">
        <v>0.62333333300000004</v>
      </c>
      <c r="E2658" s="2">
        <v>8.61</v>
      </c>
      <c r="F2658" s="2">
        <v>-0.39051000000000002</v>
      </c>
      <c r="G2658" s="2">
        <v>9.0498999999999996E-2</v>
      </c>
      <c r="H2658" s="8">
        <v>5.6808329999999997E-3</v>
      </c>
      <c r="I2658" s="8">
        <v>8.6427999999999994</v>
      </c>
      <c r="J2658" s="8">
        <v>8.3105000000000004E-10</v>
      </c>
      <c r="K2658" s="8">
        <v>1.489803333</v>
      </c>
      <c r="L2658" s="8">
        <v>1.0541</v>
      </c>
      <c r="T2658">
        <v>5.0768330693244934E-3</v>
      </c>
    </row>
    <row r="2659" spans="1:20" ht="15.75" x14ac:dyDescent="0.25">
      <c r="A2659" s="2">
        <v>3.835</v>
      </c>
      <c r="B2659" s="2">
        <v>0.5</v>
      </c>
      <c r="C2659" s="2">
        <v>7.67</v>
      </c>
      <c r="D2659" s="2">
        <v>0.61499999999999999</v>
      </c>
      <c r="E2659" s="2">
        <v>8.27</v>
      </c>
      <c r="F2659" s="2">
        <v>-0.31798999999999999</v>
      </c>
      <c r="G2659" s="2">
        <v>5.7001000000000003E-2</v>
      </c>
      <c r="H2659" s="8">
        <v>5.5510000000000004E-3</v>
      </c>
      <c r="I2659" s="8">
        <v>8.2891999999999992</v>
      </c>
      <c r="J2659" s="8">
        <v>5.8738000000000004E-11</v>
      </c>
      <c r="K2659" s="8">
        <v>2.389366667</v>
      </c>
      <c r="L2659" s="8">
        <v>0.93354000000000004</v>
      </c>
      <c r="T2659">
        <v>5.7856668718159199E-3</v>
      </c>
    </row>
    <row r="2660" spans="1:20" ht="15.75" x14ac:dyDescent="0.25">
      <c r="A2660" s="2">
        <v>3.844833333</v>
      </c>
      <c r="B2660" s="2">
        <v>0.491666667</v>
      </c>
      <c r="C2660" s="2">
        <v>7.82</v>
      </c>
      <c r="D2660" s="2">
        <v>0.61166666700000005</v>
      </c>
      <c r="E2660" s="2">
        <v>8.25</v>
      </c>
      <c r="F2660" s="2">
        <v>-0.34500999999999998</v>
      </c>
      <c r="G2660" s="2">
        <v>8.1005999999999995E-2</v>
      </c>
      <c r="H2660" s="8">
        <v>6.0000000000000001E-3</v>
      </c>
      <c r="I2660" s="8">
        <v>8.2729999999999997</v>
      </c>
      <c r="J2660" s="8">
        <v>1.7022999999999999E-10</v>
      </c>
      <c r="K2660" s="8">
        <v>16.182445000000001</v>
      </c>
      <c r="L2660" s="8">
        <v>0.96769000000000005</v>
      </c>
      <c r="T2660">
        <v>5.9948330745100984E-3</v>
      </c>
    </row>
    <row r="2661" spans="1:20" ht="15.75" x14ac:dyDescent="0.25">
      <c r="A2661" s="2">
        <v>4.0033000000000003</v>
      </c>
      <c r="B2661" s="2">
        <v>0.49</v>
      </c>
      <c r="C2661" s="2">
        <v>8.17</v>
      </c>
      <c r="D2661" s="2">
        <v>0.62166666699999995</v>
      </c>
      <c r="E2661" s="2">
        <v>8.64</v>
      </c>
      <c r="F2661" s="2">
        <v>-0.31901000000000002</v>
      </c>
      <c r="G2661" s="2">
        <v>4.9005E-2</v>
      </c>
      <c r="H2661" s="8">
        <v>7.4091670000000004E-3</v>
      </c>
      <c r="I2661" s="8">
        <v>8.6798999999999999</v>
      </c>
      <c r="J2661" s="8">
        <v>6.3806999999999997E-11</v>
      </c>
      <c r="K2661" s="8">
        <v>10.44062667</v>
      </c>
      <c r="L2661" s="8">
        <v>0.94410000000000005</v>
      </c>
      <c r="T2661">
        <v>7.6494445092976093E-3</v>
      </c>
    </row>
    <row r="2662" spans="1:20" ht="15.75" x14ac:dyDescent="0.25">
      <c r="A2662" s="2">
        <v>3.8441999999999998</v>
      </c>
      <c r="B2662" s="2">
        <v>0.49666666700000001</v>
      </c>
      <c r="C2662" s="2">
        <v>7.74</v>
      </c>
      <c r="D2662" s="2">
        <v>0.61166666700000005</v>
      </c>
      <c r="E2662" s="2">
        <v>8.36</v>
      </c>
      <c r="F2662" s="2">
        <v>-0.32</v>
      </c>
      <c r="G2662" s="2">
        <v>3.1005000000000001E-2</v>
      </c>
      <c r="H2662" s="8">
        <v>5.5459999999999997E-3</v>
      </c>
      <c r="I2662" s="8">
        <v>8.3810000000000002</v>
      </c>
      <c r="J2662" s="8">
        <v>6.1546000000000001E-11</v>
      </c>
      <c r="K2662" s="8">
        <v>2.2088383330000001</v>
      </c>
      <c r="L2662" s="8">
        <v>0.92984999999999995</v>
      </c>
      <c r="T2662">
        <v>6.3458331860601902E-3</v>
      </c>
    </row>
    <row r="2663" spans="1:20" ht="15.75" x14ac:dyDescent="0.25">
      <c r="A2663" s="2">
        <v>2.5550000000000002</v>
      </c>
      <c r="B2663" s="2">
        <v>0.5</v>
      </c>
      <c r="C2663" s="2">
        <v>5.1100000000000003</v>
      </c>
      <c r="D2663" s="2">
        <v>0.62777777800000001</v>
      </c>
      <c r="E2663" s="2">
        <v>5.5</v>
      </c>
      <c r="F2663" s="2">
        <v>-0.35602</v>
      </c>
      <c r="G2663" s="2">
        <v>7.0000000000000007E-2</v>
      </c>
      <c r="H2663" s="8">
        <v>1.0193333000000001E-2</v>
      </c>
      <c r="I2663" s="8">
        <v>5.5111999999999997</v>
      </c>
      <c r="J2663" s="8">
        <v>1.6397E-10</v>
      </c>
      <c r="K2663" s="8">
        <v>4.9886055560000004</v>
      </c>
      <c r="L2663" s="8">
        <v>1.0091000000000001</v>
      </c>
      <c r="T2663">
        <v>7.1158325299620628E-3</v>
      </c>
    </row>
    <row r="2664" spans="1:20" ht="15.75" x14ac:dyDescent="0.25">
      <c r="A2664" s="2">
        <v>3.9311316669999998</v>
      </c>
      <c r="B2664" s="2">
        <v>0.48116666699999999</v>
      </c>
      <c r="C2664" s="2">
        <v>8.17</v>
      </c>
      <c r="D2664" s="2">
        <v>0.61533333300000004</v>
      </c>
      <c r="E2664" s="2">
        <v>8.84</v>
      </c>
      <c r="F2664" s="2">
        <v>-0.3831</v>
      </c>
      <c r="G2664" s="2">
        <v>2.9399999999999999E-2</v>
      </c>
      <c r="H2664" s="8">
        <v>7.2364999999999999E-3</v>
      </c>
      <c r="I2664" s="8">
        <v>8.8628</v>
      </c>
      <c r="J2664" s="8">
        <v>6.1909999999999996E-10</v>
      </c>
      <c r="K2664" s="8">
        <v>2.8110816669999998</v>
      </c>
      <c r="L2664" s="8">
        <v>1.0253000000000001</v>
      </c>
      <c r="T2664">
        <v>2.629166934639215E-3</v>
      </c>
    </row>
    <row r="2665" spans="1:20" ht="15.75" x14ac:dyDescent="0.25">
      <c r="A2665" s="2">
        <v>3.6792527779999999</v>
      </c>
      <c r="B2665" s="2">
        <v>0.50194444400000005</v>
      </c>
      <c r="C2665" s="2">
        <v>7.33</v>
      </c>
      <c r="D2665" s="2">
        <v>0.600972222</v>
      </c>
      <c r="E2665" s="2">
        <v>7.95</v>
      </c>
      <c r="F2665" s="2">
        <v>-0.42681000000000002</v>
      </c>
      <c r="G2665" s="2">
        <v>4.7648000000000003E-2</v>
      </c>
      <c r="H2665" s="8">
        <v>2.4987500000000001E-3</v>
      </c>
      <c r="I2665" s="8">
        <v>7.9728000000000003</v>
      </c>
      <c r="J2665" s="8">
        <v>2.1781000000000002E-9</v>
      </c>
      <c r="K2665" s="8">
        <v>2.120545833</v>
      </c>
      <c r="L2665" s="8">
        <v>1.0640000000000001</v>
      </c>
      <c r="T2665">
        <v>4.8408331349492073E-3</v>
      </c>
    </row>
    <row r="2666" spans="1:20" ht="15.75" x14ac:dyDescent="0.25">
      <c r="A2666" s="2">
        <v>3.96</v>
      </c>
      <c r="B2666" s="2">
        <v>0.5</v>
      </c>
      <c r="C2666" s="2">
        <v>7.92</v>
      </c>
      <c r="D2666" s="2">
        <v>0.61944444399999998</v>
      </c>
      <c r="E2666" s="2">
        <v>8.56</v>
      </c>
      <c r="F2666" s="2">
        <v>-0.33</v>
      </c>
      <c r="G2666" s="2">
        <v>0.05</v>
      </c>
      <c r="H2666" s="8">
        <v>5.799444E-3</v>
      </c>
      <c r="I2666" s="8">
        <v>8.5822000000000003</v>
      </c>
      <c r="J2666" s="8">
        <v>9.5525999999999997E-11</v>
      </c>
      <c r="K2666" s="8">
        <v>2.2349749999999999</v>
      </c>
      <c r="L2666" s="8">
        <v>0.95718999999999999</v>
      </c>
      <c r="T2666">
        <v>6.1028329655528069E-3</v>
      </c>
    </row>
    <row r="2667" spans="1:20" ht="15.75" x14ac:dyDescent="0.25">
      <c r="A2667" s="2">
        <v>3.9193666669999998</v>
      </c>
      <c r="B2667" s="2">
        <v>0.51166666699999996</v>
      </c>
      <c r="C2667" s="2">
        <v>7.66</v>
      </c>
      <c r="D2667" s="2">
        <v>0.61799999999999999</v>
      </c>
      <c r="E2667" s="2">
        <v>8.34</v>
      </c>
      <c r="F2667" s="2">
        <v>-0.32999000000000001</v>
      </c>
      <c r="G2667" s="2">
        <v>0.05</v>
      </c>
      <c r="H2667" s="8">
        <v>4.0938329999999998E-3</v>
      </c>
      <c r="I2667" s="8">
        <v>8.3643000000000001</v>
      </c>
      <c r="J2667" s="8">
        <v>9.2578000000000001E-11</v>
      </c>
      <c r="K2667" s="8">
        <v>1.648588333</v>
      </c>
      <c r="L2667" s="8">
        <v>0.95523999999999998</v>
      </c>
      <c r="T2667">
        <v>3.9343060925602913E-3</v>
      </c>
    </row>
    <row r="2668" spans="1:20" ht="15.75" x14ac:dyDescent="0.25">
      <c r="A2668" s="2">
        <v>4.0418906249999997</v>
      </c>
      <c r="B2668" s="2">
        <v>0.49593749999999998</v>
      </c>
      <c r="C2668" s="2">
        <v>8.15</v>
      </c>
      <c r="D2668" s="2">
        <v>0.61677083300000002</v>
      </c>
      <c r="E2668" s="2">
        <v>8.6300000000000008</v>
      </c>
      <c r="F2668" s="2">
        <v>-0.36359000000000002</v>
      </c>
      <c r="G2668" s="2">
        <v>1.044E-2</v>
      </c>
      <c r="H2668" s="8">
        <v>5.624792E-3</v>
      </c>
      <c r="I2668" s="8">
        <v>8.6628000000000007</v>
      </c>
      <c r="J2668" s="8">
        <v>3.0831999999999998E-10</v>
      </c>
      <c r="K2668" s="8">
        <v>8.3192249999999994</v>
      </c>
      <c r="L2668" s="8">
        <v>0.99816000000000005</v>
      </c>
      <c r="T2668">
        <v>5.5592590942978859E-3</v>
      </c>
    </row>
    <row r="2669" spans="1:20" ht="15.75" x14ac:dyDescent="0.25">
      <c r="A2669" s="2">
        <v>4.3394166670000001</v>
      </c>
      <c r="B2669" s="2">
        <v>0.50166666699999996</v>
      </c>
      <c r="C2669" s="2">
        <v>8.65</v>
      </c>
      <c r="D2669" s="2">
        <v>0.62666666699999996</v>
      </c>
      <c r="E2669" s="2">
        <v>9.07</v>
      </c>
      <c r="F2669" s="2">
        <v>-0.36</v>
      </c>
      <c r="G2669" s="2">
        <v>0.05</v>
      </c>
      <c r="H2669" s="8">
        <v>5.7121669999999998E-3</v>
      </c>
      <c r="I2669" s="8">
        <v>9.1224000000000007</v>
      </c>
      <c r="J2669" s="8">
        <v>3.0481999999999999E-10</v>
      </c>
      <c r="K2669" s="8">
        <v>23.465988329999998</v>
      </c>
      <c r="L2669" s="8">
        <v>1.0113000000000001</v>
      </c>
      <c r="T2669">
        <v>6.8981940858066082E-3</v>
      </c>
    </row>
    <row r="2670" spans="1:20" ht="15.75" x14ac:dyDescent="0.25">
      <c r="A2670" s="2">
        <v>4.3031166670000003</v>
      </c>
      <c r="B2670" s="2">
        <v>0.51166666699999996</v>
      </c>
      <c r="C2670" s="2">
        <v>8.41</v>
      </c>
      <c r="D2670" s="2">
        <v>0.63180555599999999</v>
      </c>
      <c r="E2670" s="2">
        <v>9.01</v>
      </c>
      <c r="F2670" s="2">
        <v>-0.32301999999999997</v>
      </c>
      <c r="G2670" s="2">
        <v>6.5005999999999994E-2</v>
      </c>
      <c r="H2670" s="8">
        <v>5.4320829999999999E-3</v>
      </c>
      <c r="I2670" s="8">
        <v>9.0256000000000007</v>
      </c>
      <c r="J2670" s="8">
        <v>7.9074999999999996E-11</v>
      </c>
      <c r="K2670" s="8">
        <v>3.176341667</v>
      </c>
      <c r="L2670" s="8">
        <v>0.9667</v>
      </c>
      <c r="T2670">
        <v>5.2200001664459714E-3</v>
      </c>
    </row>
    <row r="2671" spans="1:20" ht="15.75" x14ac:dyDescent="0.25">
      <c r="A2671" s="2">
        <v>3.541216667</v>
      </c>
      <c r="B2671" s="2">
        <v>0.49458333300000001</v>
      </c>
      <c r="C2671" s="2">
        <v>7.16</v>
      </c>
      <c r="D2671" s="2">
        <v>0.60833333300000003</v>
      </c>
      <c r="E2671" s="2">
        <v>7.9</v>
      </c>
      <c r="F2671" s="2">
        <v>-0.33</v>
      </c>
      <c r="G2671" s="2">
        <v>0.06</v>
      </c>
      <c r="H2671" s="8">
        <v>5.6791669999999997E-3</v>
      </c>
      <c r="I2671" s="8">
        <v>7.9151999999999996</v>
      </c>
      <c r="J2671" s="8">
        <v>8.8810999999999997E-11</v>
      </c>
      <c r="K2671" s="8">
        <v>1.396876389</v>
      </c>
      <c r="L2671" s="8">
        <v>0.94120999999999999</v>
      </c>
      <c r="T2671">
        <v>4.75733308121562E-3</v>
      </c>
    </row>
    <row r="2672" spans="1:20" ht="15.75" x14ac:dyDescent="0.25">
      <c r="A2672" s="2">
        <v>4.0870666670000002</v>
      </c>
      <c r="B2672" s="2">
        <v>0.50333333300000005</v>
      </c>
      <c r="C2672" s="2">
        <v>8.1199999999999992</v>
      </c>
      <c r="D2672" s="2">
        <v>0.62833333300000005</v>
      </c>
      <c r="E2672" s="2">
        <v>8.6</v>
      </c>
      <c r="F2672" s="2">
        <v>-0.38179999999999997</v>
      </c>
      <c r="G2672" s="2">
        <v>-5.0999999999999997E-2</v>
      </c>
      <c r="H2672" s="8">
        <v>5.8715E-3</v>
      </c>
      <c r="I2672" s="8">
        <v>8.6224000000000007</v>
      </c>
      <c r="J2672" s="8">
        <v>5.1792999999999999E-10</v>
      </c>
      <c r="K2672" s="8">
        <v>12.407353329999999</v>
      </c>
      <c r="L2672" s="8">
        <v>1.0394000000000001</v>
      </c>
      <c r="T2672">
        <v>3.131000325083733E-3</v>
      </c>
    </row>
    <row r="2673" spans="1:20" ht="15.75" x14ac:dyDescent="0.25">
      <c r="A2673" s="2">
        <v>4.0938333330000001</v>
      </c>
      <c r="B2673" s="2">
        <v>0.50416666700000001</v>
      </c>
      <c r="C2673" s="2">
        <v>8.1199999999999992</v>
      </c>
      <c r="D2673" s="2">
        <v>0.63055555600000002</v>
      </c>
      <c r="E2673" s="2">
        <v>8.58</v>
      </c>
      <c r="F2673" s="2">
        <v>-0.35299999999999998</v>
      </c>
      <c r="G2673" s="2">
        <v>5.7005E-2</v>
      </c>
      <c r="H2673" s="8">
        <v>6.2456940000000004E-3</v>
      </c>
      <c r="I2673" s="8">
        <v>8.6377000000000006</v>
      </c>
      <c r="J2673" s="8">
        <v>2.2755999999999999E-10</v>
      </c>
      <c r="K2673" s="8">
        <v>7.3292972220000001</v>
      </c>
      <c r="L2673" s="8">
        <v>1.0079</v>
      </c>
      <c r="T2673">
        <v>3.239629790186882E-3</v>
      </c>
    </row>
    <row r="2674" spans="1:20" ht="15.75" x14ac:dyDescent="0.25">
      <c r="A2674" s="2">
        <v>4.5377629629999996</v>
      </c>
      <c r="B2674" s="2">
        <v>0.50814814799999997</v>
      </c>
      <c r="C2674" s="2">
        <v>8.93</v>
      </c>
      <c r="D2674" s="2">
        <v>0.63500000000000001</v>
      </c>
      <c r="E2674" s="2">
        <v>9.2799999999999994</v>
      </c>
      <c r="F2674" s="2">
        <v>-0.34301999999999999</v>
      </c>
      <c r="G2674" s="2">
        <v>7.2899000000000005E-2</v>
      </c>
      <c r="H2674" s="8">
        <v>5.7696300000000004E-3</v>
      </c>
      <c r="I2674" s="8">
        <v>9.4234000000000009</v>
      </c>
      <c r="J2674" s="8">
        <v>1.7771E-10</v>
      </c>
      <c r="K2674" s="8">
        <v>9.6126370370000007</v>
      </c>
      <c r="L2674" s="8">
        <v>1.0012000000000001</v>
      </c>
      <c r="T2674">
        <v>6.5698330290615559E-3</v>
      </c>
    </row>
    <row r="2675" spans="1:20" ht="15.75" x14ac:dyDescent="0.25">
      <c r="A2675" s="2">
        <v>3.9180166669999998</v>
      </c>
      <c r="B2675" s="2">
        <v>0.50166666699999996</v>
      </c>
      <c r="C2675" s="2">
        <v>7.81</v>
      </c>
      <c r="D2675" s="2">
        <v>0.61333333300000004</v>
      </c>
      <c r="E2675" s="2">
        <v>8.4600000000000009</v>
      </c>
      <c r="F2675" s="2">
        <v>-0.40359</v>
      </c>
      <c r="G2675" s="2">
        <v>6.8203E-2</v>
      </c>
      <c r="H2675" s="8">
        <v>4.1168330000000003E-3</v>
      </c>
      <c r="I2675" s="8">
        <v>8.5484000000000009</v>
      </c>
      <c r="J2675" s="8">
        <v>1.2007E-9</v>
      </c>
      <c r="K2675" s="8">
        <v>1.5909416670000001</v>
      </c>
      <c r="L2675" s="8">
        <v>1.0544</v>
      </c>
      <c r="T2675">
        <v>5.4148328490555286E-3</v>
      </c>
    </row>
    <row r="2676" spans="1:20" ht="15.75" x14ac:dyDescent="0.25">
      <c r="A2676" s="2">
        <v>2.4500000000000002</v>
      </c>
      <c r="B2676" s="2">
        <v>0.49</v>
      </c>
      <c r="C2676" s="2">
        <v>5</v>
      </c>
      <c r="D2676" s="2">
        <v>0.61250000000000004</v>
      </c>
      <c r="E2676" s="2">
        <v>5.55</v>
      </c>
      <c r="F2676" s="2">
        <v>-0.34</v>
      </c>
      <c r="G2676" s="2">
        <v>0.05</v>
      </c>
      <c r="H2676" s="8">
        <v>9.7817709999999999E-3</v>
      </c>
      <c r="I2676" s="8">
        <v>5.5819000000000001</v>
      </c>
      <c r="J2676" s="8">
        <v>8.9093999999999995E-11</v>
      </c>
      <c r="K2676" s="8">
        <v>1.703553125</v>
      </c>
      <c r="L2676" s="8">
        <v>0.96150999999999998</v>
      </c>
      <c r="T2676">
        <v>5.9210001491010189E-3</v>
      </c>
    </row>
    <row r="2677" spans="1:20" ht="15.75" x14ac:dyDescent="0.25">
      <c r="A2677" s="2">
        <v>3.499333333</v>
      </c>
      <c r="B2677" s="2">
        <v>0.48333333299999998</v>
      </c>
      <c r="C2677" s="2">
        <v>7.24</v>
      </c>
      <c r="D2677" s="2">
        <v>0.60833333300000003</v>
      </c>
      <c r="E2677" s="2">
        <v>7.88</v>
      </c>
      <c r="F2677" s="2">
        <v>-0.38800000000000001</v>
      </c>
      <c r="G2677" s="2">
        <v>0.06</v>
      </c>
      <c r="H2677" s="8">
        <v>6.795667E-3</v>
      </c>
      <c r="I2677" s="8">
        <v>7.9039000000000001</v>
      </c>
      <c r="J2677" s="8">
        <v>6.7398999999999996E-10</v>
      </c>
      <c r="K2677" s="8">
        <v>2.2436766669999999</v>
      </c>
      <c r="L2677" s="8">
        <v>1.0227999999999999</v>
      </c>
      <c r="T2677">
        <v>8.1848613917827606E-3</v>
      </c>
    </row>
    <row r="2678" spans="1:20" ht="15.75" x14ac:dyDescent="0.25">
      <c r="A2678" s="2">
        <v>4.4207999999999998</v>
      </c>
      <c r="B2678" s="2">
        <v>0.51166666699999996</v>
      </c>
      <c r="C2678" s="2">
        <v>8.64</v>
      </c>
      <c r="D2678" s="2">
        <v>0.63833333299999995</v>
      </c>
      <c r="E2678" s="2">
        <v>9.1199999999999992</v>
      </c>
      <c r="F2678" s="2">
        <v>-0.35600999999999999</v>
      </c>
      <c r="G2678" s="2">
        <v>0.109</v>
      </c>
      <c r="H2678" s="8">
        <v>5.7273330000000003E-3</v>
      </c>
      <c r="I2678" s="8">
        <v>9.2027999999999999</v>
      </c>
      <c r="J2678" s="8">
        <v>2.9054000000000001E-10</v>
      </c>
      <c r="K2678" s="8">
        <v>4.8269650000000004</v>
      </c>
      <c r="L2678" s="8">
        <v>1.0282</v>
      </c>
      <c r="T2678">
        <v>4.0886900387704372E-3</v>
      </c>
    </row>
    <row r="2679" spans="1:20" ht="15.75" x14ac:dyDescent="0.25">
      <c r="A2679" s="2">
        <v>3.632727273</v>
      </c>
      <c r="B2679" s="2">
        <v>0.50454545500000003</v>
      </c>
      <c r="C2679" s="2">
        <v>7.2</v>
      </c>
      <c r="D2679" s="2">
        <v>0.63636363600000001</v>
      </c>
      <c r="E2679" s="2">
        <v>7.8</v>
      </c>
      <c r="F2679" s="2">
        <v>-0.35599999999999998</v>
      </c>
      <c r="G2679" s="2">
        <v>7.0000000000000007E-2</v>
      </c>
      <c r="H2679" s="8">
        <v>7.6687880000000002E-3</v>
      </c>
      <c r="I2679" s="8">
        <v>7.8226000000000004</v>
      </c>
      <c r="J2679" s="8">
        <v>2.3191E-10</v>
      </c>
      <c r="K2679" s="8">
        <v>2.64875303</v>
      </c>
      <c r="L2679" s="8">
        <v>1.0230999999999999</v>
      </c>
      <c r="T2679">
        <v>4.228666890412569E-3</v>
      </c>
    </row>
    <row r="2680" spans="1:20" ht="15.75" x14ac:dyDescent="0.25">
      <c r="A2680" s="2">
        <v>4.0494000000000003</v>
      </c>
      <c r="B2680" s="2">
        <v>0.51</v>
      </c>
      <c r="C2680" s="2">
        <v>7.94</v>
      </c>
      <c r="D2680" s="2">
        <v>0.62583333299999999</v>
      </c>
      <c r="E2680" s="2">
        <v>8.77</v>
      </c>
      <c r="F2680" s="2">
        <v>-0.38308999999999999</v>
      </c>
      <c r="G2680" s="2">
        <v>2.9395999999999999E-2</v>
      </c>
      <c r="H2680" s="8">
        <v>4.5951669999999998E-3</v>
      </c>
      <c r="I2680" s="8">
        <v>8.7446000000000002</v>
      </c>
      <c r="J2680" s="8">
        <v>6.0316000000000001E-10</v>
      </c>
      <c r="K2680" s="8">
        <v>1.5351683330000001</v>
      </c>
      <c r="L2680" s="8">
        <v>1.0431999999999999</v>
      </c>
      <c r="T2680">
        <v>5.6258328258991241E-3</v>
      </c>
    </row>
    <row r="2681" spans="1:20" ht="15.75" x14ac:dyDescent="0.25">
      <c r="A2681" s="2">
        <v>2.5950000000000002</v>
      </c>
      <c r="B2681" s="2">
        <v>0.5</v>
      </c>
      <c r="C2681" s="2">
        <v>5.19</v>
      </c>
      <c r="D2681" s="2">
        <v>0.625</v>
      </c>
      <c r="E2681" s="2">
        <v>5.77</v>
      </c>
      <c r="F2681" s="2">
        <v>-0.34</v>
      </c>
      <c r="G2681" s="2">
        <v>0.05</v>
      </c>
      <c r="H2681" s="8">
        <v>9.6081729999999994E-3</v>
      </c>
      <c r="I2681" s="8">
        <v>5.8041999999999998</v>
      </c>
      <c r="J2681" s="8">
        <v>9.2569000000000001E-11</v>
      </c>
      <c r="K2681" s="8">
        <v>1.6216576920000001</v>
      </c>
      <c r="L2681" s="8">
        <v>0.98118000000000005</v>
      </c>
      <c r="T2681">
        <v>7.7011110261082649E-3</v>
      </c>
    </row>
    <row r="2682" spans="1:20" ht="15.75" x14ac:dyDescent="0.25">
      <c r="A2682" s="2">
        <v>3.1969444440000001</v>
      </c>
      <c r="B2682" s="2">
        <v>0.47222222200000002</v>
      </c>
      <c r="C2682" s="2">
        <v>6.77</v>
      </c>
      <c r="D2682" s="2">
        <v>0.59722222199999997</v>
      </c>
      <c r="E2682" s="2">
        <v>7.5</v>
      </c>
      <c r="F2682" s="2">
        <v>-0.34</v>
      </c>
      <c r="G2682" s="2">
        <v>7.0000000000000007E-2</v>
      </c>
      <c r="H2682" s="8">
        <v>7.9768059999999995E-3</v>
      </c>
      <c r="I2682" s="8">
        <v>7.5087000000000002</v>
      </c>
      <c r="J2682" s="8">
        <v>1.2456000000000001E-10</v>
      </c>
      <c r="K2682" s="8">
        <v>1.5027680560000001</v>
      </c>
      <c r="L2682" s="8">
        <v>0.93852999999999998</v>
      </c>
      <c r="T2682">
        <v>4.9541671760380268E-3</v>
      </c>
    </row>
    <row r="2683" spans="1:20" ht="15.75" x14ac:dyDescent="0.25">
      <c r="A2683" s="2">
        <v>3.9385666669999999</v>
      </c>
      <c r="B2683" s="2">
        <v>0.49666666700000001</v>
      </c>
      <c r="C2683" s="2">
        <v>7.93</v>
      </c>
      <c r="D2683" s="2">
        <v>0.625</v>
      </c>
      <c r="E2683" s="2">
        <v>8.52</v>
      </c>
      <c r="F2683" s="2">
        <v>-0.34500999999999998</v>
      </c>
      <c r="G2683" s="2">
        <v>3.5998000000000002E-2</v>
      </c>
      <c r="H2683" s="8">
        <v>6.8234999999999997E-3</v>
      </c>
      <c r="I2683" s="8">
        <v>8.5370000000000008</v>
      </c>
      <c r="J2683" s="8">
        <v>1.6296E-10</v>
      </c>
      <c r="K2683" s="8">
        <v>3.4382950000000001</v>
      </c>
      <c r="L2683" s="8">
        <v>0.98646</v>
      </c>
      <c r="T2683">
        <v>4.835417028516531E-3</v>
      </c>
    </row>
    <row r="2684" spans="1:20" ht="15.75" x14ac:dyDescent="0.25">
      <c r="A2684" s="2">
        <v>4.5004716670000002</v>
      </c>
      <c r="B2684" s="2">
        <v>0.51316666700000002</v>
      </c>
      <c r="C2684" s="2">
        <v>8.77</v>
      </c>
      <c r="D2684" s="2">
        <v>0.634833333</v>
      </c>
      <c r="E2684" s="2">
        <v>9.39</v>
      </c>
      <c r="F2684" s="2">
        <v>-0.32300000000000001</v>
      </c>
      <c r="G2684" s="2">
        <v>6.5004999999999993E-2</v>
      </c>
      <c r="H2684" s="8">
        <v>5.3561670000000002E-3</v>
      </c>
      <c r="I2684" s="8">
        <v>9.4087999999999994</v>
      </c>
      <c r="J2684" s="8">
        <v>8.2377000000000004E-11</v>
      </c>
      <c r="K2684" s="8">
        <v>3.12622</v>
      </c>
      <c r="L2684" s="8">
        <v>0.97128999999999999</v>
      </c>
      <c r="T2684">
        <v>7.3333326727151871E-3</v>
      </c>
    </row>
    <row r="2685" spans="1:20" ht="15.75" x14ac:dyDescent="0.25">
      <c r="A2685" s="2">
        <v>4.302055556</v>
      </c>
      <c r="B2685" s="2">
        <v>0.50972222199999995</v>
      </c>
      <c r="C2685" s="2">
        <v>8.44</v>
      </c>
      <c r="D2685" s="2">
        <v>0.62916666700000001</v>
      </c>
      <c r="E2685" s="2">
        <v>8.9499999999999993</v>
      </c>
      <c r="F2685" s="2">
        <v>-0.34161000000000002</v>
      </c>
      <c r="G2685" s="2">
        <v>4.9496999999999999E-2</v>
      </c>
      <c r="H2685" s="8">
        <v>5.2212500000000002E-3</v>
      </c>
      <c r="I2685" s="8">
        <v>8.9728999999999992</v>
      </c>
      <c r="J2685" s="8">
        <v>1.5512E-10</v>
      </c>
      <c r="K2685" s="8">
        <v>6.5225611109999999</v>
      </c>
      <c r="L2685" s="8">
        <v>0.98863000000000001</v>
      </c>
      <c r="T2685">
        <v>7.4557410553097716E-3</v>
      </c>
    </row>
    <row r="2686" spans="1:20" ht="15.75" x14ac:dyDescent="0.25">
      <c r="A2686" s="2">
        <v>4.3770833329999999</v>
      </c>
      <c r="B2686" s="2">
        <v>0.53055555600000004</v>
      </c>
      <c r="C2686" s="2">
        <v>8.25</v>
      </c>
      <c r="D2686" s="2">
        <v>0.63194444400000005</v>
      </c>
      <c r="E2686" s="2">
        <v>8.65</v>
      </c>
      <c r="F2686" s="2">
        <v>-0.34</v>
      </c>
      <c r="G2686" s="2">
        <v>0.05</v>
      </c>
      <c r="H2686" s="8">
        <v>2.9048609999999999E-3</v>
      </c>
      <c r="I2686" s="8">
        <v>8.6929999999999996</v>
      </c>
      <c r="J2686" s="8">
        <v>1.4195000000000001E-10</v>
      </c>
      <c r="K2686" s="8">
        <v>10.53696806</v>
      </c>
      <c r="L2686" s="8">
        <v>0.99056</v>
      </c>
      <c r="T2686">
        <v>4.5237499289214611E-3</v>
      </c>
    </row>
    <row r="2687" spans="1:20" ht="15.75" x14ac:dyDescent="0.25">
      <c r="A2687" s="2">
        <v>3.7497777779999999</v>
      </c>
      <c r="B2687" s="2">
        <v>0.48888888899999999</v>
      </c>
      <c r="C2687" s="2">
        <v>7.67</v>
      </c>
      <c r="D2687" s="2">
        <v>0.61388888900000005</v>
      </c>
      <c r="E2687" s="2">
        <v>8.59</v>
      </c>
      <c r="F2687" s="2">
        <v>-0.27429999999999999</v>
      </c>
      <c r="G2687" s="2">
        <v>5.6403000000000002E-2</v>
      </c>
      <c r="H2687" s="8">
        <v>7.3474999999999999E-3</v>
      </c>
      <c r="I2687" s="8">
        <v>8.7022999999999993</v>
      </c>
      <c r="J2687" s="8">
        <v>9.5853000000000004E-12</v>
      </c>
      <c r="K2687" s="8">
        <v>0.78492222199999995</v>
      </c>
      <c r="L2687" s="8">
        <v>0.87075999999999998</v>
      </c>
      <c r="T2687">
        <v>5.2251671440899372E-3</v>
      </c>
    </row>
    <row r="2688" spans="1:20" ht="15.75" x14ac:dyDescent="0.25">
      <c r="A2688" s="2">
        <v>3.7042962959999999</v>
      </c>
      <c r="B2688" s="2">
        <v>0.49259259300000002</v>
      </c>
      <c r="C2688" s="2">
        <v>7.52</v>
      </c>
      <c r="D2688" s="2">
        <v>0.61481481500000001</v>
      </c>
      <c r="E2688" s="2">
        <v>8.3699999999999992</v>
      </c>
      <c r="F2688" s="2">
        <v>-0.37909999999999999</v>
      </c>
      <c r="G2688" s="2">
        <v>5.5329000000000003E-2</v>
      </c>
      <c r="H2688" s="8">
        <v>6.0072220000000004E-3</v>
      </c>
      <c r="I2688" s="8">
        <v>8.4146000000000001</v>
      </c>
      <c r="J2688" s="8">
        <v>5.2780999999999996E-10</v>
      </c>
      <c r="K2688" s="8">
        <v>1.12807963</v>
      </c>
      <c r="L2688" s="8">
        <v>1.0215000000000001</v>
      </c>
      <c r="T2688">
        <v>7.0294993929564953E-3</v>
      </c>
    </row>
    <row r="2689" spans="1:20" ht="15.75" x14ac:dyDescent="0.25">
      <c r="A2689" s="2">
        <v>4.0735208329999999</v>
      </c>
      <c r="B2689" s="2">
        <v>0.49677083300000002</v>
      </c>
      <c r="C2689" s="2">
        <v>8.1999999999999993</v>
      </c>
      <c r="D2689" s="2">
        <v>0.61937500000000001</v>
      </c>
      <c r="E2689" s="2">
        <v>8.66</v>
      </c>
      <c r="F2689" s="2">
        <v>-0.37343999999999999</v>
      </c>
      <c r="G2689" s="2">
        <v>1.0081E-2</v>
      </c>
      <c r="H2689" s="8">
        <v>5.7048960000000001E-3</v>
      </c>
      <c r="I2689" s="8">
        <v>8.6890999999999998</v>
      </c>
      <c r="J2689" s="8">
        <v>4.3271E-10</v>
      </c>
      <c r="K2689" s="8">
        <v>14.90133646</v>
      </c>
      <c r="L2689" s="8">
        <v>1.0164</v>
      </c>
      <c r="T2689">
        <v>5.5990000255405903E-3</v>
      </c>
    </row>
    <row r="2690" spans="1:20" ht="15.75" x14ac:dyDescent="0.25">
      <c r="A2690" s="2">
        <v>3.6810499999999999</v>
      </c>
      <c r="B2690" s="2">
        <v>0.492777778</v>
      </c>
      <c r="C2690" s="2">
        <v>7.47</v>
      </c>
      <c r="D2690" s="2">
        <v>0.60416666699999999</v>
      </c>
      <c r="E2690" s="2">
        <v>8.0500000000000007</v>
      </c>
      <c r="F2690" s="2">
        <v>-0.36</v>
      </c>
      <c r="G2690" s="2">
        <v>0.06</v>
      </c>
      <c r="H2690" s="8">
        <v>4.9327779999999996E-3</v>
      </c>
      <c r="I2690" s="8">
        <v>8.0679999999999996</v>
      </c>
      <c r="J2690" s="8">
        <v>2.7105999999999999E-10</v>
      </c>
      <c r="K2690" s="8">
        <v>2.7001750000000002</v>
      </c>
      <c r="L2690" s="8">
        <v>0.97621999999999998</v>
      </c>
      <c r="T2690">
        <v>5.5934381671249866E-3</v>
      </c>
    </row>
    <row r="2691" spans="1:20" ht="15.75" x14ac:dyDescent="0.25">
      <c r="A2691" s="2">
        <v>4.3063888889999999</v>
      </c>
      <c r="B2691" s="2">
        <v>0.51388888899999996</v>
      </c>
      <c r="C2691" s="2">
        <v>8.3800000000000008</v>
      </c>
      <c r="D2691" s="2">
        <v>0.63333333300000005</v>
      </c>
      <c r="E2691" s="2">
        <v>8.9600000000000009</v>
      </c>
      <c r="F2691" s="2">
        <v>-0.34469</v>
      </c>
      <c r="G2691" s="2">
        <v>3.9296999999999999E-2</v>
      </c>
      <c r="H2691" s="8">
        <v>5.1438889999999996E-3</v>
      </c>
      <c r="I2691" s="8">
        <v>8.9717000000000002</v>
      </c>
      <c r="J2691" s="8">
        <v>1.7038999999999999E-10</v>
      </c>
      <c r="K2691" s="8">
        <v>3.9445958330000002</v>
      </c>
      <c r="L2691" s="8">
        <v>0.99926000000000004</v>
      </c>
      <c r="T2691">
        <v>4.2103328742086887E-3</v>
      </c>
    </row>
    <row r="2692" spans="1:20" ht="15.75" x14ac:dyDescent="0.25">
      <c r="A2692" s="2">
        <v>4.1153729170000002</v>
      </c>
      <c r="B2692" s="2">
        <v>0.49822916699999997</v>
      </c>
      <c r="C2692" s="2">
        <v>8.26</v>
      </c>
      <c r="D2692" s="2">
        <v>0.62083333299999999</v>
      </c>
      <c r="E2692" s="2">
        <v>8.73</v>
      </c>
      <c r="F2692" s="2">
        <v>-0.3281</v>
      </c>
      <c r="G2692" s="2">
        <v>3.9599000000000002E-2</v>
      </c>
      <c r="H2692" s="8">
        <v>6.0458329999999996E-3</v>
      </c>
      <c r="I2692" s="8">
        <v>8.7446000000000002</v>
      </c>
      <c r="J2692" s="8">
        <v>9.0073000000000005E-11</v>
      </c>
      <c r="K2692" s="8">
        <v>10.996034379999999</v>
      </c>
      <c r="L2692" s="8">
        <v>0.95540000000000003</v>
      </c>
      <c r="T2692">
        <v>6.0263331979513168E-3</v>
      </c>
    </row>
    <row r="2693" spans="1:20" ht="15.75" x14ac:dyDescent="0.25">
      <c r="A2693" s="2">
        <v>4.1638333330000004</v>
      </c>
      <c r="B2693" s="2">
        <v>0.50166666699999996</v>
      </c>
      <c r="C2693" s="2">
        <v>8.3000000000000007</v>
      </c>
      <c r="D2693" s="2">
        <v>0.62</v>
      </c>
      <c r="E2693" s="2">
        <v>8.8699999999999992</v>
      </c>
      <c r="F2693" s="2">
        <v>-0.38558999999999999</v>
      </c>
      <c r="G2693" s="2">
        <v>6.6099000000000005E-2</v>
      </c>
      <c r="H2693" s="8">
        <v>4.8801670000000004E-3</v>
      </c>
      <c r="I2693" s="8">
        <v>8.9052000000000007</v>
      </c>
      <c r="J2693" s="8">
        <v>7.1276000000000003E-10</v>
      </c>
      <c r="K2693" s="8">
        <v>3.6550416669999999</v>
      </c>
      <c r="L2693" s="8">
        <v>1.0388999999999999</v>
      </c>
      <c r="T2693">
        <v>5.2644438110291958E-3</v>
      </c>
    </row>
    <row r="2694" spans="1:20" ht="15.75" x14ac:dyDescent="0.25">
      <c r="A2694" s="2">
        <v>3.5047133330000002</v>
      </c>
      <c r="B2694" s="2">
        <v>0.47233333300000002</v>
      </c>
      <c r="C2694" s="2">
        <v>7.42</v>
      </c>
      <c r="D2694" s="2">
        <v>0.60099999999999998</v>
      </c>
      <c r="E2694" s="2">
        <v>7.94</v>
      </c>
      <c r="F2694" s="2">
        <v>-0.35598999999999997</v>
      </c>
      <c r="G2694" s="2">
        <v>7.0000000000000007E-2</v>
      </c>
      <c r="H2694" s="8">
        <v>7.690667E-3</v>
      </c>
      <c r="I2694" s="8">
        <v>7.9817</v>
      </c>
      <c r="J2694" s="8">
        <v>2.3755000000000002E-10</v>
      </c>
      <c r="K2694" s="8">
        <v>3.8776549999999999</v>
      </c>
      <c r="L2694" s="8">
        <v>0.96589999999999998</v>
      </c>
      <c r="T2694">
        <v>7.097222376614809E-3</v>
      </c>
    </row>
    <row r="2695" spans="1:20" ht="15.75" x14ac:dyDescent="0.25">
      <c r="A2695" s="2">
        <v>4.1145208330000003</v>
      </c>
      <c r="B2695" s="2">
        <v>0.50177083300000003</v>
      </c>
      <c r="C2695" s="2">
        <v>8.1999999999999993</v>
      </c>
      <c r="D2695" s="2">
        <v>0.61979166699999999</v>
      </c>
      <c r="E2695" s="2">
        <v>8.67</v>
      </c>
      <c r="F2695" s="2">
        <v>-0.36399999999999999</v>
      </c>
      <c r="G2695" s="2">
        <v>8.8005E-2</v>
      </c>
      <c r="H2695" s="8">
        <v>5.116771E-3</v>
      </c>
      <c r="I2695" s="8">
        <v>8.7241999999999997</v>
      </c>
      <c r="J2695" s="8">
        <v>3.5278999999999998E-10</v>
      </c>
      <c r="K2695" s="8">
        <v>5.764555208</v>
      </c>
      <c r="L2695" s="8">
        <v>1.0085999999999999</v>
      </c>
      <c r="T2695">
        <v>6.3646971248090267E-3</v>
      </c>
    </row>
    <row r="2696" spans="1:20" ht="15.75" x14ac:dyDescent="0.25">
      <c r="A2696" s="2">
        <v>3.9176666670000002</v>
      </c>
      <c r="B2696" s="2">
        <v>0.486666667</v>
      </c>
      <c r="C2696" s="2">
        <v>8.0500000000000007</v>
      </c>
      <c r="D2696" s="2">
        <v>0.62333333300000004</v>
      </c>
      <c r="E2696" s="2">
        <v>8.59</v>
      </c>
      <c r="F2696" s="2">
        <v>-0.36201</v>
      </c>
      <c r="G2696" s="2">
        <v>0.106</v>
      </c>
      <c r="H2696" s="8">
        <v>7.7409999999999996E-3</v>
      </c>
      <c r="I2696" s="8">
        <v>8.6326000000000001</v>
      </c>
      <c r="J2696" s="8">
        <v>3.3454000000000002E-10</v>
      </c>
      <c r="K2696" s="8">
        <v>5.196313333</v>
      </c>
      <c r="L2696" s="8">
        <v>1.0125999999999999</v>
      </c>
      <c r="T2696">
        <v>7.0908330380916604E-3</v>
      </c>
    </row>
    <row r="2697" spans="1:20" ht="15.75" x14ac:dyDescent="0.25">
      <c r="A2697" s="2">
        <v>3.5815000000000001</v>
      </c>
      <c r="B2697" s="2">
        <v>0.48333333299999998</v>
      </c>
      <c r="C2697" s="2">
        <v>7.41</v>
      </c>
      <c r="D2697" s="2">
        <v>0.6</v>
      </c>
      <c r="E2697" s="2">
        <v>8.1</v>
      </c>
      <c r="F2697" s="2">
        <v>-0.33</v>
      </c>
      <c r="G2697" s="2">
        <v>0.05</v>
      </c>
      <c r="H2697" s="8">
        <v>6.1145000000000001E-3</v>
      </c>
      <c r="I2697" s="8">
        <v>8.1313999999999993</v>
      </c>
      <c r="J2697" s="8">
        <v>8.9973999999999996E-11</v>
      </c>
      <c r="K2697" s="8">
        <v>1.5866533330000001</v>
      </c>
      <c r="L2697" s="8">
        <v>0.92747000000000002</v>
      </c>
      <c r="T2697">
        <v>5.5386670865118504E-3</v>
      </c>
    </row>
    <row r="2698" spans="1:20" ht="15.75" x14ac:dyDescent="0.25">
      <c r="A2698" s="2">
        <v>4.2430287880000002</v>
      </c>
      <c r="B2698" s="2">
        <v>0.49742424200000002</v>
      </c>
      <c r="C2698" s="2">
        <v>8.5299999999999994</v>
      </c>
      <c r="D2698" s="2">
        <v>0.62393939399999998</v>
      </c>
      <c r="E2698" s="2">
        <v>9.0299999999999994</v>
      </c>
      <c r="F2698" s="2">
        <v>-0.34300999999999998</v>
      </c>
      <c r="G2698" s="2">
        <v>7.2900999999999994E-2</v>
      </c>
      <c r="H2698" s="8">
        <v>6.1510610000000002E-3</v>
      </c>
      <c r="I2698" s="8">
        <v>9.0977999999999994</v>
      </c>
      <c r="J2698" s="8">
        <v>1.714E-10</v>
      </c>
      <c r="K2698" s="8">
        <v>5.0506454549999997</v>
      </c>
      <c r="L2698" s="8">
        <v>0.98394999999999999</v>
      </c>
      <c r="T2698">
        <v>6.6748331300914288E-3</v>
      </c>
    </row>
    <row r="2699" spans="1:20" ht="15.75" x14ac:dyDescent="0.25">
      <c r="A2699" s="2">
        <v>3.6226666669999998</v>
      </c>
      <c r="B2699" s="2">
        <v>0.47666666699999999</v>
      </c>
      <c r="C2699" s="2">
        <v>7.6</v>
      </c>
      <c r="D2699" s="2">
        <v>0.60833333300000003</v>
      </c>
      <c r="E2699" s="2">
        <v>8.1</v>
      </c>
      <c r="F2699" s="2">
        <v>-0.31608000000000003</v>
      </c>
      <c r="G2699" s="2">
        <v>4.6802000000000003E-2</v>
      </c>
      <c r="H2699" s="8">
        <v>8.2286670000000003E-3</v>
      </c>
      <c r="I2699" s="8">
        <v>8.1098999999999997</v>
      </c>
      <c r="J2699" s="8">
        <v>5.2870000000000001E-11</v>
      </c>
      <c r="K2699" s="8">
        <v>6.7646133329999998</v>
      </c>
      <c r="L2699" s="8">
        <v>0.91969999999999996</v>
      </c>
      <c r="T2699">
        <v>5.060139112174511E-3</v>
      </c>
    </row>
    <row r="2700" spans="1:20" ht="15.75" x14ac:dyDescent="0.25">
      <c r="A2700" s="2">
        <v>3.9617083329999998</v>
      </c>
      <c r="B2700" s="2">
        <v>0.49583333299999999</v>
      </c>
      <c r="C2700" s="2">
        <v>7.99</v>
      </c>
      <c r="D2700" s="2">
        <v>0.61666666699999995</v>
      </c>
      <c r="E2700" s="2">
        <v>8.59</v>
      </c>
      <c r="F2700" s="2">
        <v>-0.37</v>
      </c>
      <c r="G2700" s="2">
        <v>0.05</v>
      </c>
      <c r="H2700" s="8">
        <v>5.625278E-3</v>
      </c>
      <c r="I2700" s="8">
        <v>8.6044999999999998</v>
      </c>
      <c r="J2700" s="8">
        <v>4.0199000000000003E-10</v>
      </c>
      <c r="K2700" s="8">
        <v>3.3279819439999998</v>
      </c>
      <c r="L2700" s="8">
        <v>1.01</v>
      </c>
      <c r="T2700">
        <v>6.5763890743255624E-3</v>
      </c>
    </row>
    <row r="2701" spans="1:20" ht="15.75" x14ac:dyDescent="0.25">
      <c r="A2701" s="2">
        <v>3.6137777780000002</v>
      </c>
      <c r="B2701" s="2">
        <v>0.48055555599999999</v>
      </c>
      <c r="C2701" s="2">
        <v>7.52</v>
      </c>
      <c r="D2701" s="2">
        <v>0.60555555599999999</v>
      </c>
      <c r="E2701" s="2">
        <v>8.07</v>
      </c>
      <c r="F2701" s="2">
        <v>-0.34</v>
      </c>
      <c r="G2701" s="2">
        <v>7.0000000000000007E-2</v>
      </c>
      <c r="H2701" s="8">
        <v>7.1054170000000002E-3</v>
      </c>
      <c r="I2701" s="8">
        <v>8.0972000000000008</v>
      </c>
      <c r="J2701" s="8">
        <v>1.3556E-10</v>
      </c>
      <c r="K2701" s="8">
        <v>3.3567444439999998</v>
      </c>
      <c r="L2701" s="8">
        <v>0.95074999999999998</v>
      </c>
      <c r="T2701">
        <v>5.3851669654250136E-3</v>
      </c>
    </row>
    <row r="2702" spans="1:20" ht="15.75" x14ac:dyDescent="0.25">
      <c r="A2702" s="2">
        <v>3.5321481480000001</v>
      </c>
      <c r="B2702" s="2">
        <v>0.48518518500000002</v>
      </c>
      <c r="C2702" s="2">
        <v>7.28</v>
      </c>
      <c r="D2702" s="2">
        <v>0.60740740699999995</v>
      </c>
      <c r="E2702" s="2">
        <v>7.82</v>
      </c>
      <c r="F2702" s="2">
        <v>-0.35328999999999999</v>
      </c>
      <c r="G2702" s="2">
        <v>8.3696000000000007E-2</v>
      </c>
      <c r="H2702" s="8">
        <v>6.7229630000000002E-3</v>
      </c>
      <c r="I2702" s="8">
        <v>7.8658000000000001</v>
      </c>
      <c r="J2702" s="8">
        <v>2.1670999999999999E-10</v>
      </c>
      <c r="K2702" s="8">
        <v>2.818464815</v>
      </c>
      <c r="L2702" s="8">
        <v>0.97341999999999995</v>
      </c>
      <c r="T2702">
        <v>7.3009724728763103E-3</v>
      </c>
    </row>
    <row r="2703" spans="1:20" ht="15.75" x14ac:dyDescent="0.25">
      <c r="A2703" s="2">
        <v>3.5773666670000002</v>
      </c>
      <c r="B2703" s="2">
        <v>0.47761904799999999</v>
      </c>
      <c r="C2703" s="2">
        <v>7.49</v>
      </c>
      <c r="D2703" s="2">
        <v>0.60380952399999999</v>
      </c>
      <c r="E2703" s="2">
        <v>8.02</v>
      </c>
      <c r="F2703" s="2">
        <v>-0.33556999999999998</v>
      </c>
      <c r="G2703" s="2">
        <v>4.2418999999999998E-2</v>
      </c>
      <c r="H2703" s="8">
        <v>7.4107139999999997E-3</v>
      </c>
      <c r="I2703" s="8">
        <v>8.0334000000000003</v>
      </c>
      <c r="J2703" s="8">
        <v>1.0963E-10</v>
      </c>
      <c r="K2703" s="8">
        <v>4.4313380950000001</v>
      </c>
      <c r="L2703" s="8">
        <v>0.94005000000000005</v>
      </c>
      <c r="T2703">
        <v>4.5666671358048916E-3</v>
      </c>
    </row>
    <row r="2704" spans="1:20" ht="15.75" x14ac:dyDescent="0.25">
      <c r="A2704" s="2">
        <v>4.0095000000000001</v>
      </c>
      <c r="B2704" s="2">
        <v>0.495</v>
      </c>
      <c r="C2704" s="2">
        <v>8.1</v>
      </c>
      <c r="D2704" s="2">
        <v>0.61499999999999999</v>
      </c>
      <c r="E2704" s="2">
        <v>8.58</v>
      </c>
      <c r="F2704" s="2">
        <v>-0.33801999999999999</v>
      </c>
      <c r="G2704" s="2">
        <v>4.1667000000000003E-2</v>
      </c>
      <c r="H2704" s="8">
        <v>5.8076669999999999E-3</v>
      </c>
      <c r="I2704" s="8">
        <v>8.5913000000000004</v>
      </c>
      <c r="J2704" s="8">
        <v>1.2880000000000001E-10</v>
      </c>
      <c r="K2704" s="8">
        <v>9.7714483330000004</v>
      </c>
      <c r="L2704" s="8">
        <v>0.96070999999999995</v>
      </c>
      <c r="T2704">
        <v>6.8396665155887604E-3</v>
      </c>
    </row>
    <row r="2705" spans="1:20" ht="15.75" x14ac:dyDescent="0.25">
      <c r="A2705" s="2">
        <v>3.7495104170000002</v>
      </c>
      <c r="B2705" s="2">
        <v>0.492708333</v>
      </c>
      <c r="C2705" s="2">
        <v>7.61</v>
      </c>
      <c r="D2705" s="2">
        <v>0.61041666699999997</v>
      </c>
      <c r="E2705" s="2">
        <v>8.3000000000000007</v>
      </c>
      <c r="F2705" s="2">
        <v>-0.36901</v>
      </c>
      <c r="G2705" s="2">
        <v>0.11600000000000001</v>
      </c>
      <c r="H2705" s="8">
        <v>5.4991670000000001E-3</v>
      </c>
      <c r="I2705" s="8">
        <v>8.3251000000000008</v>
      </c>
      <c r="J2705" s="8">
        <v>4.1253000000000002E-10</v>
      </c>
      <c r="K2705" s="8">
        <v>1.8160624999999999</v>
      </c>
      <c r="L2705" s="8">
        <v>1.0029999999999999</v>
      </c>
      <c r="T2705">
        <v>6.6774999722838402E-3</v>
      </c>
    </row>
    <row r="2706" spans="1:20" ht="15.75" x14ac:dyDescent="0.25">
      <c r="A2706" s="2">
        <v>3.8199305560000001</v>
      </c>
      <c r="B2706" s="2">
        <v>0.46527777799999998</v>
      </c>
      <c r="C2706" s="2">
        <v>8.2100000000000009</v>
      </c>
      <c r="D2706" s="2">
        <v>0.55277777800000005</v>
      </c>
      <c r="E2706" s="2">
        <v>9.0500000000000007</v>
      </c>
      <c r="F2706" s="2">
        <v>-0.3851</v>
      </c>
      <c r="G2706" s="2">
        <v>7.5303999999999996E-2</v>
      </c>
      <c r="H2706" s="8">
        <v>1.8526389999999999E-3</v>
      </c>
      <c r="I2706" s="8">
        <v>9.0919000000000008</v>
      </c>
      <c r="J2706" s="8">
        <v>7.1466999999999997E-10</v>
      </c>
      <c r="K2706" s="8">
        <v>0.99365972199999997</v>
      </c>
      <c r="L2706" s="8">
        <v>0.92725000000000002</v>
      </c>
      <c r="T2706">
        <v>5.6876391172409058E-3</v>
      </c>
    </row>
    <row r="2707" spans="1:20" ht="15.75" x14ac:dyDescent="0.25">
      <c r="A2707" s="2">
        <v>3.96046875</v>
      </c>
      <c r="B2707" s="2">
        <v>0.51770833299999997</v>
      </c>
      <c r="C2707" s="2">
        <v>7.65</v>
      </c>
      <c r="D2707" s="2">
        <v>0.61624999999999996</v>
      </c>
      <c r="E2707" s="2">
        <v>8.31</v>
      </c>
      <c r="F2707" s="2">
        <v>-0.32833000000000001</v>
      </c>
      <c r="G2707" s="2">
        <v>5.4958E-2</v>
      </c>
      <c r="H2707" s="8">
        <v>3.02375E-3</v>
      </c>
      <c r="I2707" s="8">
        <v>8.3352000000000004</v>
      </c>
      <c r="J2707" s="8">
        <v>8.7099000000000006E-11</v>
      </c>
      <c r="K2707" s="8">
        <v>1.662729167</v>
      </c>
      <c r="L2707" s="8">
        <v>0.95035000000000003</v>
      </c>
      <c r="T2707">
        <v>5.5991671979427338E-3</v>
      </c>
    </row>
    <row r="2708" spans="1:20" ht="15.75" x14ac:dyDescent="0.25">
      <c r="A2708" s="2">
        <v>4.2407361110000004</v>
      </c>
      <c r="B2708" s="2">
        <v>0.51527777799999996</v>
      </c>
      <c r="C2708" s="2">
        <v>8.23</v>
      </c>
      <c r="D2708" s="2">
        <v>0.623611111</v>
      </c>
      <c r="E2708" s="2">
        <v>8.75</v>
      </c>
      <c r="F2708" s="2">
        <v>-0.4259</v>
      </c>
      <c r="G2708" s="2">
        <v>9.6206E-2</v>
      </c>
      <c r="H2708" s="8">
        <v>3.1306939999999998E-3</v>
      </c>
      <c r="I2708" s="8">
        <v>8.7576000000000001</v>
      </c>
      <c r="J2708" s="8">
        <v>2.5110000000000001E-9</v>
      </c>
      <c r="K2708" s="8">
        <v>9.3208458329999999</v>
      </c>
      <c r="L2708" s="8">
        <v>1.1051</v>
      </c>
      <c r="T2708">
        <v>4.3549998663365841E-3</v>
      </c>
    </row>
    <row r="2709" spans="1:20" ht="15.75" x14ac:dyDescent="0.25">
      <c r="A2709" s="2">
        <v>3.9022666670000001</v>
      </c>
      <c r="B2709" s="2">
        <v>0.502222222</v>
      </c>
      <c r="C2709" s="2">
        <v>7.77</v>
      </c>
      <c r="D2709" s="2">
        <v>0.60875000000000001</v>
      </c>
      <c r="E2709" s="2">
        <v>8.59</v>
      </c>
      <c r="F2709" s="2">
        <v>-0.33996999999999999</v>
      </c>
      <c r="G2709" s="2">
        <v>5.9977000000000003E-2</v>
      </c>
      <c r="H2709" s="8">
        <v>4.0765280000000003E-3</v>
      </c>
      <c r="I2709" s="8">
        <v>8.6205999999999996</v>
      </c>
      <c r="J2709" s="8">
        <v>1.3986E-10</v>
      </c>
      <c r="K2709" s="8">
        <v>1.1447194439999999</v>
      </c>
      <c r="L2709" s="8">
        <v>0.95613999999999999</v>
      </c>
      <c r="T2709">
        <v>6.5683331340551376E-3</v>
      </c>
    </row>
    <row r="2710" spans="1:20" ht="15.75" x14ac:dyDescent="0.25">
      <c r="A2710" s="2">
        <v>2.4277222219999999</v>
      </c>
      <c r="B2710" s="2">
        <v>0.49444444399999998</v>
      </c>
      <c r="C2710" s="2">
        <v>4.91</v>
      </c>
      <c r="D2710" s="2">
        <v>0.61111111100000004</v>
      </c>
      <c r="E2710" s="2">
        <v>5.21</v>
      </c>
      <c r="F2710" s="2">
        <v>-0.35909000000000002</v>
      </c>
      <c r="G2710" s="2">
        <v>4.3992000000000003E-2</v>
      </c>
      <c r="H2710" s="8">
        <v>8.5870830000000006E-3</v>
      </c>
      <c r="I2710" s="8">
        <v>5.2346000000000004</v>
      </c>
      <c r="J2710" s="8">
        <v>1.6727999999999999E-10</v>
      </c>
      <c r="K2710" s="8">
        <v>8.8870319440000003</v>
      </c>
      <c r="L2710" s="8">
        <v>0.98477999999999999</v>
      </c>
      <c r="T2710">
        <v>5.9446301311254501E-3</v>
      </c>
    </row>
    <row r="2711" spans="1:20" ht="15.75" x14ac:dyDescent="0.25">
      <c r="A2711" s="2">
        <v>0.77288888899999997</v>
      </c>
      <c r="B2711" s="2">
        <v>0.41777777799999999</v>
      </c>
      <c r="C2711" s="2">
        <v>1.85</v>
      </c>
      <c r="D2711" s="2">
        <v>0.6</v>
      </c>
      <c r="E2711" s="2">
        <v>2.2000000000000002</v>
      </c>
      <c r="F2711" s="2">
        <v>-0.36441000000000001</v>
      </c>
      <c r="G2711" s="2">
        <v>-9.9091000000000005E-3</v>
      </c>
      <c r="H2711" s="8">
        <v>6.2856667000000005E-2</v>
      </c>
      <c r="I2711" s="8">
        <v>2.2732999999999999</v>
      </c>
      <c r="J2711" s="8">
        <v>7.5969000000000002E-11</v>
      </c>
      <c r="K2711" s="8">
        <v>1.8875911110000001</v>
      </c>
      <c r="L2711" s="8">
        <v>0.97421999999999997</v>
      </c>
      <c r="T2711">
        <v>6.735499482601881E-3</v>
      </c>
    </row>
    <row r="2712" spans="1:20" ht="15.75" x14ac:dyDescent="0.25">
      <c r="A2712" s="2">
        <v>2.4939444439999998</v>
      </c>
      <c r="B2712" s="2">
        <v>0.51527777799999996</v>
      </c>
      <c r="C2712" s="2">
        <v>4.84</v>
      </c>
      <c r="D2712" s="2">
        <v>0.62902777799999998</v>
      </c>
      <c r="E2712" s="2">
        <v>5.3</v>
      </c>
      <c r="F2712" s="2">
        <v>-0.3654</v>
      </c>
      <c r="G2712" s="2">
        <v>3.5774E-2</v>
      </c>
      <c r="H2712" s="8">
        <v>7.2576389999999998E-3</v>
      </c>
      <c r="I2712" s="8">
        <v>5.3154000000000003</v>
      </c>
      <c r="J2712" s="8">
        <v>2.0577E-10</v>
      </c>
      <c r="K2712" s="8">
        <v>2.49065</v>
      </c>
      <c r="L2712" s="8">
        <v>1.0233000000000001</v>
      </c>
      <c r="T2712">
        <v>8.23187455534935E-3</v>
      </c>
    </row>
    <row r="2713" spans="1:20" ht="15.75" x14ac:dyDescent="0.25">
      <c r="A2713" s="2">
        <v>4.1729874999999996</v>
      </c>
      <c r="B2713" s="2">
        <v>0.52097222200000004</v>
      </c>
      <c r="C2713" s="2">
        <v>8.01</v>
      </c>
      <c r="D2713" s="2">
        <v>0.62763888899999998</v>
      </c>
      <c r="E2713" s="2">
        <v>8.66</v>
      </c>
      <c r="F2713" s="2">
        <v>-0.35549999999999998</v>
      </c>
      <c r="G2713" s="2">
        <v>3.8799E-2</v>
      </c>
      <c r="H2713" s="8">
        <v>3.5733330000000002E-3</v>
      </c>
      <c r="I2713" s="8">
        <v>8.6465999999999994</v>
      </c>
      <c r="J2713" s="8">
        <v>2.4041E-10</v>
      </c>
      <c r="K2713" s="8">
        <v>2.5584916670000002</v>
      </c>
      <c r="L2713" s="8">
        <v>1.0063</v>
      </c>
      <c r="T2713">
        <v>4.9289390444755554E-3</v>
      </c>
    </row>
    <row r="2714" spans="1:20" ht="15.75" x14ac:dyDescent="0.25">
      <c r="A2714" s="2">
        <v>3.5428333329999999</v>
      </c>
      <c r="B2714" s="2">
        <v>0.48333333299999998</v>
      </c>
      <c r="C2714" s="2">
        <v>7.33</v>
      </c>
      <c r="D2714" s="2">
        <v>0.60833333300000003</v>
      </c>
      <c r="E2714" s="2">
        <v>7.85</v>
      </c>
      <c r="F2714" s="2">
        <v>-0.35650999999999999</v>
      </c>
      <c r="G2714" s="2">
        <v>4.5005999999999997E-2</v>
      </c>
      <c r="H2714" s="8">
        <v>7.0808329999999999E-3</v>
      </c>
      <c r="I2714" s="8">
        <v>7.8855000000000004</v>
      </c>
      <c r="J2714" s="8">
        <v>2.2994999999999999E-10</v>
      </c>
      <c r="K2714" s="8">
        <v>3.7672520829999998</v>
      </c>
      <c r="L2714" s="8">
        <v>0.97690999999999995</v>
      </c>
      <c r="T2714">
        <v>6.203704047948122E-3</v>
      </c>
    </row>
    <row r="2715" spans="1:20" ht="15.75" x14ac:dyDescent="0.25">
      <c r="A2715" s="2">
        <v>3.3430555559999999</v>
      </c>
      <c r="B2715" s="2">
        <v>0.40277777799999998</v>
      </c>
      <c r="C2715" s="2">
        <v>8.3000000000000007</v>
      </c>
      <c r="D2715" s="2">
        <v>0.5</v>
      </c>
      <c r="E2715" s="2">
        <v>9</v>
      </c>
      <c r="F2715" s="2">
        <v>-0.35799999999999998</v>
      </c>
      <c r="G2715" s="2">
        <v>5.1999999999999998E-2</v>
      </c>
      <c r="H2715" s="8">
        <v>4.3568060000000004E-3</v>
      </c>
      <c r="I2715" s="8">
        <v>9.0239999999999991</v>
      </c>
      <c r="J2715" s="8">
        <v>2.7880999999999999E-10</v>
      </c>
      <c r="K2715" s="8">
        <v>1.636725</v>
      </c>
      <c r="L2715" s="8">
        <v>0.80530999999999997</v>
      </c>
      <c r="T2715">
        <v>5.7746670208871356E-3</v>
      </c>
    </row>
    <row r="2716" spans="1:20" ht="15.75" x14ac:dyDescent="0.25">
      <c r="A2716" s="2">
        <v>4.1671066669999997</v>
      </c>
      <c r="B2716" s="2">
        <v>0.50266666699999996</v>
      </c>
      <c r="C2716" s="2">
        <v>8.2899999999999991</v>
      </c>
      <c r="D2716" s="2">
        <v>0.62216666700000001</v>
      </c>
      <c r="E2716" s="2">
        <v>8.82</v>
      </c>
      <c r="F2716" s="2">
        <v>-0.33</v>
      </c>
      <c r="G2716" s="2">
        <v>0.04</v>
      </c>
      <c r="H2716" s="8">
        <v>5.5503330000000002E-3</v>
      </c>
      <c r="I2716" s="8">
        <v>8.8285</v>
      </c>
      <c r="J2716" s="8">
        <v>9.7565000000000001E-11</v>
      </c>
      <c r="K2716" s="8">
        <v>5.7871300000000003</v>
      </c>
      <c r="L2716" s="8">
        <v>0.96033999999999997</v>
      </c>
      <c r="T2716">
        <v>5.3635002113878727E-3</v>
      </c>
    </row>
    <row r="2717" spans="1:20" ht="15.75" x14ac:dyDescent="0.25">
      <c r="A2717" s="2">
        <v>3.958075</v>
      </c>
      <c r="B2717" s="2">
        <v>0.50875000000000004</v>
      </c>
      <c r="C2717" s="2">
        <v>7.78</v>
      </c>
      <c r="D2717" s="2">
        <v>0.630833333</v>
      </c>
      <c r="E2717" s="2">
        <v>8.56</v>
      </c>
      <c r="F2717" s="2">
        <v>-0.3397</v>
      </c>
      <c r="G2717" s="2">
        <v>6.3702999999999996E-2</v>
      </c>
      <c r="H2717" s="8">
        <v>5.9131940000000001E-3</v>
      </c>
      <c r="I2717" s="8">
        <v>8.5972000000000008</v>
      </c>
      <c r="J2717" s="8">
        <v>1.3928999999999999E-10</v>
      </c>
      <c r="K2717" s="8">
        <v>1.3592486109999999</v>
      </c>
      <c r="L2717" s="8">
        <v>0.99043999999999999</v>
      </c>
      <c r="T2717">
        <v>2.877499908208847E-3</v>
      </c>
    </row>
    <row r="2718" spans="1:20" ht="15.75" x14ac:dyDescent="0.25">
      <c r="A2718" s="2">
        <v>3.6112625</v>
      </c>
      <c r="B2718" s="2">
        <v>0.479583333</v>
      </c>
      <c r="C2718" s="2">
        <v>7.53</v>
      </c>
      <c r="D2718" s="2">
        <v>0.60888888900000004</v>
      </c>
      <c r="E2718" s="2">
        <v>8.01</v>
      </c>
      <c r="F2718" s="2">
        <v>-0.32990000000000003</v>
      </c>
      <c r="G2718" s="2">
        <v>2.1398E-2</v>
      </c>
      <c r="H2718" s="8">
        <v>7.8094439999999996E-3</v>
      </c>
      <c r="I2718" s="8">
        <v>8.0661000000000005</v>
      </c>
      <c r="J2718" s="8">
        <v>8.5988999999999996E-11</v>
      </c>
      <c r="K2718" s="8">
        <v>4.1341944440000002</v>
      </c>
      <c r="L2718" s="8">
        <v>0.93874000000000002</v>
      </c>
      <c r="T2718">
        <v>7.2343060746788979E-3</v>
      </c>
    </row>
    <row r="2719" spans="1:20" ht="15.75" x14ac:dyDescent="0.25">
      <c r="A2719" s="2">
        <v>2.4300000000000002</v>
      </c>
      <c r="B2719" s="2">
        <v>0.5</v>
      </c>
      <c r="C2719" s="2">
        <v>4.8600000000000003</v>
      </c>
      <c r="D2719" s="2">
        <v>0.62222222199999999</v>
      </c>
      <c r="E2719" s="2">
        <v>5.17</v>
      </c>
      <c r="F2719" s="2">
        <v>-0.36959999999999998</v>
      </c>
      <c r="G2719" s="2">
        <v>6.1605E-2</v>
      </c>
      <c r="H2719" s="8">
        <v>9.4277779999999995E-3</v>
      </c>
      <c r="I2719" s="8">
        <v>5.2051999999999996</v>
      </c>
      <c r="J2719" s="8">
        <v>2.4422999999999999E-10</v>
      </c>
      <c r="K2719" s="8">
        <v>6.6727666670000003</v>
      </c>
      <c r="L2719" s="8">
        <v>1.0190999999999999</v>
      </c>
      <c r="T2719">
        <v>8.2334717735648155E-3</v>
      </c>
    </row>
    <row r="2720" spans="1:20" ht="15.75" x14ac:dyDescent="0.25">
      <c r="A2720" s="2">
        <v>3.9596055560000001</v>
      </c>
      <c r="B2720" s="2">
        <v>0.48944444399999998</v>
      </c>
      <c r="C2720" s="2">
        <v>8.09</v>
      </c>
      <c r="D2720" s="2">
        <v>0.61694444400000004</v>
      </c>
      <c r="E2720" s="2">
        <v>8.66</v>
      </c>
      <c r="F2720" s="2">
        <v>-0.33939999999999998</v>
      </c>
      <c r="G2720" s="2">
        <v>7.0416000000000006E-2</v>
      </c>
      <c r="H2720" s="8">
        <v>6.7562500000000001E-3</v>
      </c>
      <c r="I2720" s="8">
        <v>8.7095000000000002</v>
      </c>
      <c r="J2720" s="8">
        <v>1.4291E-10</v>
      </c>
      <c r="K2720" s="8">
        <v>3.0161013890000001</v>
      </c>
      <c r="L2720" s="8">
        <v>0.96789999999999998</v>
      </c>
      <c r="T2720">
        <v>6.1499997973442078E-3</v>
      </c>
    </row>
    <row r="2721" spans="1:20" ht="15.75" x14ac:dyDescent="0.25">
      <c r="A2721" s="2">
        <v>3.6816805559999999</v>
      </c>
      <c r="B2721" s="2">
        <v>0.69861111099999995</v>
      </c>
      <c r="C2721" s="2">
        <v>5.27</v>
      </c>
      <c r="D2721" s="2">
        <v>0.83458333299999998</v>
      </c>
      <c r="E2721" s="2">
        <v>5.64</v>
      </c>
      <c r="F2721" s="2">
        <v>-0.39960000000000001</v>
      </c>
      <c r="G2721" s="2">
        <v>7.3705999999999994E-2</v>
      </c>
      <c r="H2721" s="8">
        <v>5.1255559999999999E-3</v>
      </c>
      <c r="I2721" s="8">
        <v>5.6436000000000002</v>
      </c>
      <c r="J2721" s="8">
        <v>7.0488000000000005E-10</v>
      </c>
      <c r="K2721" s="8">
        <v>7.9937291669999997</v>
      </c>
      <c r="L2721" s="8">
        <v>1.4257</v>
      </c>
      <c r="T2721">
        <v>6.9258324801921836E-3</v>
      </c>
    </row>
    <row r="2722" spans="1:20" ht="15.75" x14ac:dyDescent="0.25">
      <c r="A2722" s="2">
        <v>3.7537500000000001</v>
      </c>
      <c r="B2722" s="2">
        <v>0.48749999999999999</v>
      </c>
      <c r="C2722" s="2">
        <v>7.7</v>
      </c>
      <c r="D2722" s="2">
        <v>0.61944444399999998</v>
      </c>
      <c r="E2722" s="2">
        <v>8.2200000000000006</v>
      </c>
      <c r="F2722" s="2">
        <v>-0.34100999999999998</v>
      </c>
      <c r="G2722" s="2">
        <v>4.4001999999999999E-2</v>
      </c>
      <c r="H2722" s="8">
        <v>7.7086109999999998E-3</v>
      </c>
      <c r="I2722" s="8">
        <v>8.2445000000000004</v>
      </c>
      <c r="J2722" s="8">
        <v>1.3804E-10</v>
      </c>
      <c r="K2722" s="8">
        <v>5.2059888890000003</v>
      </c>
      <c r="L2722" s="8">
        <v>0.97223999999999999</v>
      </c>
      <c r="T2722">
        <v>6.9086002185940742E-3</v>
      </c>
    </row>
    <row r="2723" spans="1:20" ht="15.75" x14ac:dyDescent="0.25">
      <c r="A2723" s="2">
        <v>4.3319999999999999</v>
      </c>
      <c r="B2723" s="2">
        <v>0.50666666699999996</v>
      </c>
      <c r="C2723" s="2">
        <v>8.5500000000000007</v>
      </c>
      <c r="D2723" s="2">
        <v>0.62833333300000005</v>
      </c>
      <c r="E2723" s="2">
        <v>9.1</v>
      </c>
      <c r="F2723" s="2">
        <v>-0.39230999999999999</v>
      </c>
      <c r="G2723" s="2">
        <v>6.6000000000000003E-2</v>
      </c>
      <c r="H2723" s="8">
        <v>4.9716669999999999E-3</v>
      </c>
      <c r="I2723" s="8">
        <v>9.1738999999999997</v>
      </c>
      <c r="J2723" s="8">
        <v>9.0757E-10</v>
      </c>
      <c r="K2723" s="8">
        <v>3.4869383329999999</v>
      </c>
      <c r="L2723" s="8">
        <v>1.0625</v>
      </c>
      <c r="T2723">
        <v>5.6113330647349358E-3</v>
      </c>
    </row>
    <row r="2724" spans="1:20" ht="15.75" x14ac:dyDescent="0.25">
      <c r="A2724" s="2">
        <v>3.3040799999999999</v>
      </c>
      <c r="B2724" s="2">
        <v>0.46800000000000003</v>
      </c>
      <c r="C2724" s="2">
        <v>7.06</v>
      </c>
      <c r="D2724" s="2">
        <v>0.59399999999999997</v>
      </c>
      <c r="E2724" s="2">
        <v>7.73</v>
      </c>
      <c r="F2724" s="2">
        <v>-0.36370000000000002</v>
      </c>
      <c r="G2724" s="2">
        <v>4.2703999999999999E-2</v>
      </c>
      <c r="H2724" s="8">
        <v>7.6699999999999997E-3</v>
      </c>
      <c r="I2724" s="8">
        <v>7.7634999999999996</v>
      </c>
      <c r="J2724" s="8">
        <v>2.8705000000000001E-10</v>
      </c>
      <c r="K2724" s="8">
        <v>1.77098</v>
      </c>
      <c r="L2724" s="8">
        <v>0.96426999999999996</v>
      </c>
      <c r="T2724">
        <v>6.3051390461623669E-3</v>
      </c>
    </row>
    <row r="2725" spans="1:20" ht="15.75" x14ac:dyDescent="0.25">
      <c r="A2725" s="2">
        <v>3.5859333329999998</v>
      </c>
      <c r="B2725" s="2">
        <v>0.49666666700000001</v>
      </c>
      <c r="C2725" s="2">
        <v>7.22</v>
      </c>
      <c r="D2725" s="2">
        <v>0.60750000000000004</v>
      </c>
      <c r="E2725" s="2">
        <v>7.82</v>
      </c>
      <c r="F2725" s="2">
        <v>-0.35700999999999999</v>
      </c>
      <c r="G2725" s="2">
        <v>0.129</v>
      </c>
      <c r="H2725" s="8">
        <v>4.9341669999999997E-3</v>
      </c>
      <c r="I2725" s="8">
        <v>7.8369</v>
      </c>
      <c r="J2725" s="8">
        <v>2.6306000000000002E-10</v>
      </c>
      <c r="K2725" s="8">
        <v>2.2856383330000001</v>
      </c>
      <c r="L2725" s="8">
        <v>0.98182999999999998</v>
      </c>
      <c r="T2725">
        <v>4.9881669692695141E-3</v>
      </c>
    </row>
    <row r="2726" spans="1:20" ht="15.75" x14ac:dyDescent="0.25">
      <c r="A2726" s="2">
        <v>4.1758800000000003</v>
      </c>
      <c r="B2726" s="2">
        <v>0.52133333299999995</v>
      </c>
      <c r="C2726" s="2">
        <v>8.01</v>
      </c>
      <c r="D2726" s="2">
        <v>0.62766666699999996</v>
      </c>
      <c r="E2726" s="2">
        <v>8.66</v>
      </c>
      <c r="F2726" s="2">
        <v>-0.36998999999999999</v>
      </c>
      <c r="G2726" s="2">
        <v>0.06</v>
      </c>
      <c r="H2726" s="8">
        <v>3.3635000000000002E-3</v>
      </c>
      <c r="I2726" s="8">
        <v>8.6730999999999998</v>
      </c>
      <c r="J2726" s="8">
        <v>4.0952999999999998E-10</v>
      </c>
      <c r="K2726" s="8">
        <v>2.2224966670000001</v>
      </c>
      <c r="L2726" s="8">
        <v>1.0288999999999999</v>
      </c>
      <c r="T2726">
        <v>7.0501663722097874E-3</v>
      </c>
    </row>
    <row r="2727" spans="1:20" ht="15.75" x14ac:dyDescent="0.25">
      <c r="A2727" s="2">
        <v>4.3350499999999998</v>
      </c>
      <c r="B2727" s="2">
        <v>0.52166666699999997</v>
      </c>
      <c r="C2727" s="2">
        <v>8.31</v>
      </c>
      <c r="D2727" s="2">
        <v>0.63666666699999996</v>
      </c>
      <c r="E2727" s="2">
        <v>9.02</v>
      </c>
      <c r="F2727" s="2">
        <v>-0.33</v>
      </c>
      <c r="G2727" s="2">
        <v>0.05</v>
      </c>
      <c r="H2727" s="8">
        <v>4.6231670000000001E-3</v>
      </c>
      <c r="I2727" s="8">
        <v>9.0579999999999998</v>
      </c>
      <c r="J2727" s="8">
        <v>1.004E-10</v>
      </c>
      <c r="K2727" s="8">
        <v>1.6751149999999999</v>
      </c>
      <c r="L2727" s="8">
        <v>0.98402999999999996</v>
      </c>
      <c r="T2727">
        <v>3.6743329837918282E-3</v>
      </c>
    </row>
    <row r="2728" spans="1:20" ht="15.75" x14ac:dyDescent="0.25">
      <c r="A2728" s="2">
        <v>4.2509333329999999</v>
      </c>
      <c r="B2728" s="2">
        <v>0.50666666699999996</v>
      </c>
      <c r="C2728" s="2">
        <v>8.39</v>
      </c>
      <c r="D2728" s="2">
        <v>0.62666666699999996</v>
      </c>
      <c r="E2728" s="2">
        <v>8.8000000000000007</v>
      </c>
      <c r="F2728" s="2">
        <v>-0.26439000000000001</v>
      </c>
      <c r="G2728" s="2">
        <v>5.9499999999999997E-2</v>
      </c>
      <c r="H2728" s="8">
        <v>6.117E-3</v>
      </c>
      <c r="I2728" s="8">
        <v>8.8491</v>
      </c>
      <c r="J2728" s="8">
        <v>6.4156000000000002E-12</v>
      </c>
      <c r="K2728" s="8">
        <v>11.067935</v>
      </c>
      <c r="L2728" s="8">
        <v>0.87280000000000002</v>
      </c>
      <c r="T2728">
        <v>6.064028013497591E-3</v>
      </c>
    </row>
    <row r="2729" spans="1:20" ht="15.75" x14ac:dyDescent="0.25">
      <c r="A2729" s="2">
        <v>2.1874937499999998</v>
      </c>
      <c r="B2729" s="2">
        <v>0.43145833300000003</v>
      </c>
      <c r="C2729" s="2">
        <v>5.07</v>
      </c>
      <c r="D2729" s="2">
        <v>0.61802083299999999</v>
      </c>
      <c r="E2729" s="2">
        <v>5.52</v>
      </c>
      <c r="F2729" s="2">
        <v>-0.3644</v>
      </c>
      <c r="G2729" s="2">
        <v>6.5000000000000002E-2</v>
      </c>
      <c r="H2729" s="8">
        <v>2.369375E-2</v>
      </c>
      <c r="I2729" s="8">
        <v>5.5385</v>
      </c>
      <c r="J2729" s="8">
        <v>2.196E-10</v>
      </c>
      <c r="K2729" s="8">
        <v>10.405607290000001</v>
      </c>
      <c r="L2729" s="8">
        <v>1.0047999999999999</v>
      </c>
      <c r="T2729">
        <v>6.7726676352322102E-3</v>
      </c>
    </row>
    <row r="2730" spans="1:20" ht="15.75" x14ac:dyDescent="0.25">
      <c r="A2730" s="2">
        <v>4.9139999999999997</v>
      </c>
      <c r="B2730" s="2">
        <v>0.58499999999999996</v>
      </c>
      <c r="C2730" s="2">
        <v>8.4</v>
      </c>
      <c r="D2730" s="2">
        <v>0.755</v>
      </c>
      <c r="E2730" s="2">
        <v>8.91</v>
      </c>
      <c r="F2730" s="2">
        <v>-0.34</v>
      </c>
      <c r="G2730" s="2">
        <v>0.05</v>
      </c>
      <c r="H2730" s="8">
        <v>9.8443330000000002E-3</v>
      </c>
      <c r="I2730" s="8">
        <v>9.0153999999999996</v>
      </c>
      <c r="J2730" s="8">
        <v>1.4681000000000001E-10</v>
      </c>
      <c r="K2730" s="8">
        <v>5.76654</v>
      </c>
      <c r="L2730" s="8">
        <v>1.1837</v>
      </c>
      <c r="T2730">
        <v>5.3179170936346054E-3</v>
      </c>
    </row>
    <row r="2731" spans="1:20" ht="15.75" x14ac:dyDescent="0.25">
      <c r="A2731" s="2">
        <v>2.6024750000000001</v>
      </c>
      <c r="B2731" s="2">
        <v>0.52895833299999995</v>
      </c>
      <c r="C2731" s="2">
        <v>4.92</v>
      </c>
      <c r="D2731" s="2">
        <v>0.62395833300000003</v>
      </c>
      <c r="E2731" s="2">
        <v>5.26</v>
      </c>
      <c r="F2731" s="2">
        <v>-0.30501</v>
      </c>
      <c r="G2731" s="2">
        <v>6.5000000000000002E-2</v>
      </c>
      <c r="H2731" s="8">
        <v>4.16125E-3</v>
      </c>
      <c r="I2731" s="8">
        <v>5.2647000000000004</v>
      </c>
      <c r="J2731" s="8">
        <v>2.2511999999999999E-11</v>
      </c>
      <c r="K2731" s="8">
        <v>4.6147895830000003</v>
      </c>
      <c r="L2731" s="8">
        <v>0.92864000000000002</v>
      </c>
      <c r="T2731">
        <v>9.7300000488758087E-3</v>
      </c>
    </row>
    <row r="2732" spans="1:20" ht="15.75" x14ac:dyDescent="0.25">
      <c r="A2732" s="2">
        <v>3.9266666670000001</v>
      </c>
      <c r="B2732" s="2">
        <v>0.49083333299999998</v>
      </c>
      <c r="C2732" s="2">
        <v>8</v>
      </c>
      <c r="D2732" s="2">
        <v>0.614166667</v>
      </c>
      <c r="E2732" s="2">
        <v>8.65</v>
      </c>
      <c r="F2732" s="2">
        <v>-0.32801000000000002</v>
      </c>
      <c r="G2732" s="2">
        <v>5.9503E-2</v>
      </c>
      <c r="H2732" s="8">
        <v>6.378E-3</v>
      </c>
      <c r="I2732" s="8">
        <v>8.7355999999999998</v>
      </c>
      <c r="J2732" s="8">
        <v>9.0638000000000005E-11</v>
      </c>
      <c r="K2732" s="8">
        <v>1.4967266669999999</v>
      </c>
      <c r="L2732" s="8">
        <v>0.94696000000000002</v>
      </c>
      <c r="T2732">
        <v>4.9879169091582298E-3</v>
      </c>
    </row>
    <row r="2733" spans="1:20" ht="15.75" x14ac:dyDescent="0.25">
      <c r="A2733" s="2">
        <v>4.3094999999999999</v>
      </c>
      <c r="B2733" s="2">
        <v>0.51</v>
      </c>
      <c r="C2733" s="2">
        <v>8.4499999999999993</v>
      </c>
      <c r="D2733" s="2">
        <v>0.625</v>
      </c>
      <c r="E2733" s="2">
        <v>8.7899999999999991</v>
      </c>
      <c r="F2733" s="2">
        <v>-0.32440000000000002</v>
      </c>
      <c r="G2733" s="2">
        <v>5.3322000000000001E-2</v>
      </c>
      <c r="H2733" s="8">
        <v>4.8781939999999998E-3</v>
      </c>
      <c r="I2733" s="8">
        <v>8.9120000000000008</v>
      </c>
      <c r="J2733" s="8">
        <v>8.1388999999999994E-11</v>
      </c>
      <c r="K2733" s="8">
        <v>20.601355559999998</v>
      </c>
      <c r="L2733" s="8">
        <v>0.95713999999999999</v>
      </c>
      <c r="T2733">
        <v>6.613610778003931E-3</v>
      </c>
    </row>
    <row r="2734" spans="1:20" ht="15.75" x14ac:dyDescent="0.25">
      <c r="A2734" s="2">
        <v>4.0944250000000002</v>
      </c>
      <c r="B2734" s="2">
        <v>0.4975</v>
      </c>
      <c r="C2734" s="2">
        <v>8.23</v>
      </c>
      <c r="D2734" s="2">
        <v>0.62041666699999998</v>
      </c>
      <c r="E2734" s="2">
        <v>8.69</v>
      </c>
      <c r="F2734" s="2">
        <v>-0.37346000000000001</v>
      </c>
      <c r="G2734" s="2">
        <v>1.0081E-2</v>
      </c>
      <c r="H2734" s="8">
        <v>5.6943749999999998E-3</v>
      </c>
      <c r="I2734" s="8">
        <v>8.7702000000000009</v>
      </c>
      <c r="J2734" s="8">
        <v>4.3526999999999999E-10</v>
      </c>
      <c r="K2734" s="8">
        <v>5.1287416669999999</v>
      </c>
      <c r="L2734" s="8">
        <v>1.0184</v>
      </c>
      <c r="T2734">
        <v>8.1241996958851814E-3</v>
      </c>
    </row>
    <row r="2735" spans="1:20" ht="15.75" x14ac:dyDescent="0.25">
      <c r="A2735" s="2">
        <v>2.3733333330000002</v>
      </c>
      <c r="B2735" s="2">
        <v>0.49444444399999998</v>
      </c>
      <c r="C2735" s="2">
        <v>4.8</v>
      </c>
      <c r="D2735" s="2">
        <v>0.60555555599999999</v>
      </c>
      <c r="E2735" s="2">
        <v>5.2</v>
      </c>
      <c r="F2735" s="2">
        <v>-0.36699999999999999</v>
      </c>
      <c r="G2735" s="2">
        <v>0.11</v>
      </c>
      <c r="H2735" s="8">
        <v>7.3993059999999996E-3</v>
      </c>
      <c r="I2735" s="8">
        <v>5.2110000000000003</v>
      </c>
      <c r="J2735" s="8">
        <v>2.3958000000000001E-10</v>
      </c>
      <c r="K2735" s="8">
        <v>3.4897694440000002</v>
      </c>
      <c r="L2735" s="8">
        <v>0.99160999999999999</v>
      </c>
      <c r="T2735">
        <v>7.2081256657838821E-3</v>
      </c>
    </row>
    <row r="2736" spans="1:20" ht="15.75" x14ac:dyDescent="0.25">
      <c r="A2736" s="2">
        <v>4.0004366669999998</v>
      </c>
      <c r="B2736" s="2">
        <v>0.50383333299999999</v>
      </c>
      <c r="C2736" s="2">
        <v>7.94</v>
      </c>
      <c r="D2736" s="2">
        <v>0.61666666699999995</v>
      </c>
      <c r="E2736" s="2">
        <v>8.64</v>
      </c>
      <c r="F2736" s="2">
        <v>-0.33</v>
      </c>
      <c r="G2736" s="2">
        <v>0.04</v>
      </c>
      <c r="H2736" s="8">
        <v>4.8770000000000003E-3</v>
      </c>
      <c r="I2736" s="8">
        <v>8.7088999999999999</v>
      </c>
      <c r="J2736" s="8">
        <v>9.4440999999999995E-11</v>
      </c>
      <c r="K2736" s="8">
        <v>1.3975500000000001</v>
      </c>
      <c r="L2736" s="8">
        <v>0.95264000000000004</v>
      </c>
      <c r="T2736">
        <v>8.2837501540780067E-3</v>
      </c>
    </row>
    <row r="2737" spans="1:20" ht="15.75" x14ac:dyDescent="0.25">
      <c r="A2737" s="2">
        <v>4.4341499999999998</v>
      </c>
      <c r="B2737" s="2">
        <v>0.51500000000000001</v>
      </c>
      <c r="C2737" s="2">
        <v>8.61</v>
      </c>
      <c r="D2737" s="2">
        <v>0.63166666699999996</v>
      </c>
      <c r="E2737" s="2">
        <v>9.11</v>
      </c>
      <c r="F2737" s="2">
        <v>-0.32</v>
      </c>
      <c r="G2737" s="2">
        <v>0.04</v>
      </c>
      <c r="H2737" s="8">
        <v>4.9175E-3</v>
      </c>
      <c r="I2737" s="8">
        <v>9.1717999999999993</v>
      </c>
      <c r="J2737" s="8">
        <v>6.8776999999999994E-11</v>
      </c>
      <c r="K2737" s="8">
        <v>3.9272450000000001</v>
      </c>
      <c r="L2737" s="8">
        <v>0.96043999999999996</v>
      </c>
      <c r="T2737">
        <v>1.0024582967162131E-2</v>
      </c>
    </row>
    <row r="2738" spans="1:20" ht="15.75" x14ac:dyDescent="0.25">
      <c r="A2738" s="2">
        <v>4.1664000000000003</v>
      </c>
      <c r="B2738" s="2">
        <v>0.497777778</v>
      </c>
      <c r="C2738" s="2">
        <v>8.3699999999999992</v>
      </c>
      <c r="D2738" s="2">
        <v>0.62648148100000001</v>
      </c>
      <c r="E2738" s="2">
        <v>8.81</v>
      </c>
      <c r="F2738" s="2">
        <v>-0.34271000000000001</v>
      </c>
      <c r="G2738" s="2">
        <v>6.5811999999999996E-2</v>
      </c>
      <c r="H2738" s="8">
        <v>6.5383330000000003E-3</v>
      </c>
      <c r="I2738" s="8">
        <v>8.8801000000000005</v>
      </c>
      <c r="J2738" s="8">
        <v>1.639E-10</v>
      </c>
      <c r="K2738" s="8">
        <v>7.4871574069999998</v>
      </c>
      <c r="L2738" s="8">
        <v>0.98697000000000001</v>
      </c>
      <c r="T2738">
        <v>4.3278331868350506E-3</v>
      </c>
    </row>
    <row r="2739" spans="1:20" ht="15.75" x14ac:dyDescent="0.25">
      <c r="A2739" s="2">
        <v>4.5136000000000003</v>
      </c>
      <c r="B2739" s="2">
        <v>0.52</v>
      </c>
      <c r="C2739" s="2">
        <v>8.68</v>
      </c>
      <c r="D2739" s="2">
        <v>0.64166666699999997</v>
      </c>
      <c r="E2739" s="2">
        <v>9.15</v>
      </c>
      <c r="F2739" s="2">
        <v>-0.35300999999999999</v>
      </c>
      <c r="G2739" s="2">
        <v>9.6000000000000002E-2</v>
      </c>
      <c r="H2739" s="8">
        <v>5.0390000000000001E-3</v>
      </c>
      <c r="I2739" s="8">
        <v>9.2193000000000005</v>
      </c>
      <c r="J2739" s="8">
        <v>2.5761E-10</v>
      </c>
      <c r="K2739" s="8">
        <v>6.4804716669999998</v>
      </c>
      <c r="L2739" s="8">
        <v>1.0282</v>
      </c>
      <c r="T2739">
        <v>5.8765001595020294E-3</v>
      </c>
    </row>
    <row r="2740" spans="1:20" ht="15.75" x14ac:dyDescent="0.25">
      <c r="A2740" s="2">
        <v>3.4992933329999998</v>
      </c>
      <c r="B2740" s="2">
        <v>0.48133333299999997</v>
      </c>
      <c r="C2740" s="2">
        <v>7.27</v>
      </c>
      <c r="D2740" s="2">
        <v>0.61199999999999999</v>
      </c>
      <c r="E2740" s="2">
        <v>8.01</v>
      </c>
      <c r="F2740" s="2">
        <v>-0.40509000000000001</v>
      </c>
      <c r="G2740" s="2">
        <v>7.5605000000000006E-2</v>
      </c>
      <c r="H2740" s="8">
        <v>7.3509999999999999E-3</v>
      </c>
      <c r="I2740" s="8">
        <v>8.0466999999999995</v>
      </c>
      <c r="J2740" s="8">
        <v>1.1929999999999999E-9</v>
      </c>
      <c r="K2740" s="8">
        <v>1.6052900000000001</v>
      </c>
      <c r="L2740" s="8">
        <v>1.0548</v>
      </c>
      <c r="T2740">
        <v>4.3023610487580299E-3</v>
      </c>
    </row>
    <row r="2741" spans="1:20" ht="15.75" x14ac:dyDescent="0.25">
      <c r="A2741" s="2">
        <v>4.303833333</v>
      </c>
      <c r="B2741" s="2">
        <v>0.51666666699999997</v>
      </c>
      <c r="C2741" s="2">
        <v>8.33</v>
      </c>
      <c r="D2741" s="2">
        <v>0.63472222199999995</v>
      </c>
      <c r="E2741" s="2">
        <v>8.77</v>
      </c>
      <c r="F2741" s="2">
        <v>-0.31899</v>
      </c>
      <c r="G2741" s="2">
        <v>4.8996999999999999E-2</v>
      </c>
      <c r="H2741" s="8">
        <v>5.2358329999999996E-3</v>
      </c>
      <c r="I2741" s="8">
        <v>8.8337000000000003</v>
      </c>
      <c r="J2741" s="8">
        <v>6.4742000000000005E-11</v>
      </c>
      <c r="K2741" s="8">
        <v>5.2612097220000003</v>
      </c>
      <c r="L2741" s="8">
        <v>0.96408000000000005</v>
      </c>
      <c r="T2741">
        <v>3.6391669418662791E-3</v>
      </c>
    </row>
    <row r="2742" spans="1:20" ht="15.75" x14ac:dyDescent="0.25">
      <c r="A2742" s="2">
        <v>4.0522468749999998</v>
      </c>
      <c r="B2742" s="2">
        <v>0.50843749999999999</v>
      </c>
      <c r="C2742" s="2">
        <v>7.97</v>
      </c>
      <c r="D2742" s="2">
        <v>0.62989583299999996</v>
      </c>
      <c r="E2742" s="2">
        <v>8.4700000000000006</v>
      </c>
      <c r="F2742" s="2">
        <v>-0.30939</v>
      </c>
      <c r="G2742" s="2">
        <v>5.2596999999999998E-2</v>
      </c>
      <c r="H2742" s="8">
        <v>6.1002080000000002E-3</v>
      </c>
      <c r="I2742" s="8">
        <v>8.5335000000000001</v>
      </c>
      <c r="J2742" s="8">
        <v>4.2735000000000002E-11</v>
      </c>
      <c r="K2742" s="8">
        <v>3.0135312500000002</v>
      </c>
      <c r="L2742" s="8">
        <v>0.94313999999999998</v>
      </c>
      <c r="T2742">
        <v>4.4568520970642567E-3</v>
      </c>
    </row>
    <row r="2743" spans="1:20" ht="15.75" x14ac:dyDescent="0.25">
      <c r="A2743" s="2">
        <v>3.2537500000000001</v>
      </c>
      <c r="B2743" s="2">
        <v>0.47499999999999998</v>
      </c>
      <c r="C2743" s="2">
        <v>6.85</v>
      </c>
      <c r="D2743" s="2">
        <v>0.59333333300000002</v>
      </c>
      <c r="E2743" s="2">
        <v>7.6</v>
      </c>
      <c r="F2743" s="2">
        <v>-0.36398999999999998</v>
      </c>
      <c r="G2743" s="2">
        <v>5.1117999999999997E-2</v>
      </c>
      <c r="H2743" s="8">
        <v>6.6033330000000003E-3</v>
      </c>
      <c r="I2743" s="8">
        <v>7.64</v>
      </c>
      <c r="J2743" s="8">
        <v>2.8690000000000001E-10</v>
      </c>
      <c r="K2743" s="8">
        <v>1.2543</v>
      </c>
      <c r="L2743" s="8">
        <v>0.96460000000000001</v>
      </c>
      <c r="T2743">
        <v>9.9619440734386444E-3</v>
      </c>
    </row>
    <row r="2744" spans="1:20" ht="15.75" x14ac:dyDescent="0.25">
      <c r="A2744" s="2">
        <v>2.5</v>
      </c>
      <c r="B2744" s="2">
        <v>0.5</v>
      </c>
      <c r="C2744" s="2">
        <v>5</v>
      </c>
      <c r="D2744" s="2">
        <v>0.6</v>
      </c>
      <c r="E2744" s="2">
        <v>5.6</v>
      </c>
      <c r="F2744" s="2">
        <v>-0.39279999999999998</v>
      </c>
      <c r="G2744" s="2">
        <v>4.1429000000000001E-2</v>
      </c>
      <c r="H2744" s="8">
        <v>4.2541669999999997E-3</v>
      </c>
      <c r="I2744" s="8">
        <v>5.6166</v>
      </c>
      <c r="J2744" s="8">
        <v>5.3513999999999997E-10</v>
      </c>
      <c r="K2744" s="8">
        <v>1.439236111</v>
      </c>
      <c r="L2744" s="8">
        <v>1.0155000000000001</v>
      </c>
      <c r="T2744">
        <v>3.401528112590313E-3</v>
      </c>
    </row>
    <row r="2745" spans="1:20" ht="15.75" x14ac:dyDescent="0.25">
      <c r="A2745" s="2">
        <v>4.0992666670000002</v>
      </c>
      <c r="B2745" s="2">
        <v>0.50236111100000003</v>
      </c>
      <c r="C2745" s="2">
        <v>8.16</v>
      </c>
      <c r="D2745" s="2">
        <v>0.62194444400000004</v>
      </c>
      <c r="E2745" s="2">
        <v>8.68</v>
      </c>
      <c r="F2745" s="2">
        <v>-0.34599999999999997</v>
      </c>
      <c r="G2745" s="2">
        <v>4.1001999999999997E-2</v>
      </c>
      <c r="H2745" s="8">
        <v>5.4973610000000001E-3</v>
      </c>
      <c r="I2745" s="8">
        <v>8.7056000000000004</v>
      </c>
      <c r="J2745" s="8">
        <v>1.741E-10</v>
      </c>
      <c r="K2745" s="8">
        <v>5.0695777780000002</v>
      </c>
      <c r="L2745" s="8">
        <v>0.98319999999999996</v>
      </c>
      <c r="T2745">
        <v>4.3046302162110814E-3</v>
      </c>
    </row>
    <row r="2746" spans="1:20" ht="15.75" x14ac:dyDescent="0.25">
      <c r="A2746" s="2">
        <v>4.170083333</v>
      </c>
      <c r="B2746" s="2">
        <v>0.51166666699999996</v>
      </c>
      <c r="C2746" s="2">
        <v>8.15</v>
      </c>
      <c r="D2746" s="2">
        <v>0.62666666699999996</v>
      </c>
      <c r="E2746" s="2">
        <v>8.64</v>
      </c>
      <c r="F2746" s="2">
        <v>-0.36898999999999998</v>
      </c>
      <c r="G2746" s="2">
        <v>9.2002E-2</v>
      </c>
      <c r="H2746" s="8">
        <v>4.553667E-3</v>
      </c>
      <c r="I2746" s="8">
        <v>8.6937999999999995</v>
      </c>
      <c r="J2746" s="8">
        <v>4.1843000000000002E-10</v>
      </c>
      <c r="K2746" s="8">
        <v>4.7777399999999997</v>
      </c>
      <c r="L2746" s="8">
        <v>1.0274000000000001</v>
      </c>
      <c r="T2746">
        <v>6.1272219754755497E-3</v>
      </c>
    </row>
    <row r="2747" spans="1:20" ht="15.75" x14ac:dyDescent="0.25">
      <c r="A2747" s="2">
        <v>4</v>
      </c>
      <c r="B2747" s="2">
        <v>0.5</v>
      </c>
      <c r="C2747" s="2">
        <v>8</v>
      </c>
      <c r="D2747" s="2">
        <v>0.625</v>
      </c>
      <c r="E2747" s="2">
        <v>8.56</v>
      </c>
      <c r="F2747" s="2">
        <v>-0.33628999999999998</v>
      </c>
      <c r="G2747" s="2">
        <v>4.5104999999999999E-2</v>
      </c>
      <c r="H2747" s="8">
        <v>6.3879999999999996E-3</v>
      </c>
      <c r="I2747" s="8">
        <v>8.5782000000000007</v>
      </c>
      <c r="J2747" s="8">
        <v>1.2070000000000001E-10</v>
      </c>
      <c r="K2747" s="8">
        <v>3.9132633330000002</v>
      </c>
      <c r="L2747" s="8">
        <v>0.97430000000000005</v>
      </c>
      <c r="T2747">
        <v>4.9622920341789722E-3</v>
      </c>
    </row>
    <row r="2748" spans="1:20" ht="15.75" x14ac:dyDescent="0.25">
      <c r="A2748" s="2">
        <v>3.96</v>
      </c>
      <c r="B2748" s="2">
        <v>0.5</v>
      </c>
      <c r="C2748" s="2">
        <v>7.92</v>
      </c>
      <c r="D2748" s="2">
        <v>0.625</v>
      </c>
      <c r="E2748" s="2">
        <v>8.8000000000000007</v>
      </c>
      <c r="F2748" s="2">
        <v>-0.32</v>
      </c>
      <c r="G2748" s="2">
        <v>0.06</v>
      </c>
      <c r="H2748" s="8">
        <v>6.4936109999999998E-3</v>
      </c>
      <c r="I2748" s="8">
        <v>8.8544999999999998</v>
      </c>
      <c r="J2748" s="8">
        <v>6.7207000000000006E-11</v>
      </c>
      <c r="K2748" s="8">
        <v>1.0490611110000001</v>
      </c>
      <c r="L2748" s="8">
        <v>0.95269000000000004</v>
      </c>
      <c r="T2748">
        <v>5.7108327746391296E-3</v>
      </c>
    </row>
    <row r="2749" spans="1:20" ht="15.75" x14ac:dyDescent="0.25">
      <c r="A2749" s="2">
        <v>3.889166667</v>
      </c>
      <c r="B2749" s="2">
        <v>0.498611111</v>
      </c>
      <c r="C2749" s="2">
        <v>7.8</v>
      </c>
      <c r="D2749" s="2">
        <v>0.626388889</v>
      </c>
      <c r="E2749" s="2">
        <v>8.34</v>
      </c>
      <c r="F2749" s="2">
        <v>-0.34799999999999998</v>
      </c>
      <c r="G2749" s="2">
        <v>5.9005000000000002E-2</v>
      </c>
      <c r="H2749" s="8">
        <v>6.8072219999999999E-3</v>
      </c>
      <c r="I2749" s="8">
        <v>8.3515999999999995</v>
      </c>
      <c r="J2749" s="8">
        <v>1.8444999999999999E-10</v>
      </c>
      <c r="K2749" s="8">
        <v>5.0405208330000004</v>
      </c>
      <c r="L2749" s="8">
        <v>0.99426999999999999</v>
      </c>
      <c r="T2749">
        <v>4.8016668297350407E-3</v>
      </c>
    </row>
    <row r="2750" spans="1:20" ht="15.75" x14ac:dyDescent="0.25">
      <c r="A2750" s="2">
        <v>2.4314166670000001</v>
      </c>
      <c r="B2750" s="2">
        <v>0.49722222199999999</v>
      </c>
      <c r="C2750" s="2">
        <v>4.8899999999999997</v>
      </c>
      <c r="D2750" s="2">
        <v>0.61527777800000005</v>
      </c>
      <c r="E2750" s="2">
        <v>5.29</v>
      </c>
      <c r="F2750" s="2">
        <v>-0.374</v>
      </c>
      <c r="G2750" s="2">
        <v>8.8997999999999994E-2</v>
      </c>
      <c r="H2750" s="8">
        <v>8.4751389999999996E-3</v>
      </c>
      <c r="I2750" s="8">
        <v>5.3014999999999999</v>
      </c>
      <c r="J2750" s="8">
        <v>2.9914000000000001E-10</v>
      </c>
      <c r="K2750" s="8">
        <v>3.9007930559999999</v>
      </c>
      <c r="L2750" s="8">
        <v>1.0161</v>
      </c>
      <c r="T2750">
        <v>6.596399936825037E-3</v>
      </c>
    </row>
    <row r="2751" spans="1:20" ht="15.75" x14ac:dyDescent="0.25">
      <c r="A2751" s="2">
        <v>4.1755277780000002</v>
      </c>
      <c r="B2751" s="2">
        <v>0.51805555599999997</v>
      </c>
      <c r="C2751" s="2">
        <v>8.06</v>
      </c>
      <c r="D2751" s="2">
        <v>0.62916666700000001</v>
      </c>
      <c r="E2751" s="2">
        <v>8.56</v>
      </c>
      <c r="F2751" s="2">
        <v>-0.35599999999999998</v>
      </c>
      <c r="G2751" s="2">
        <v>7.0000000000000007E-2</v>
      </c>
      <c r="H2751" s="8">
        <v>4.1645830000000003E-3</v>
      </c>
      <c r="I2751" s="8">
        <v>8.5721000000000007</v>
      </c>
      <c r="J2751" s="8">
        <v>2.5594E-10</v>
      </c>
      <c r="K2751" s="8">
        <v>6.3642486109999998</v>
      </c>
      <c r="L2751" s="8">
        <v>1.0109999999999999</v>
      </c>
      <c r="T2751">
        <v>4.7349999658763409E-3</v>
      </c>
    </row>
    <row r="2752" spans="1:20" ht="15.75" x14ac:dyDescent="0.25">
      <c r="A2752" s="2">
        <v>3.5815000000000001</v>
      </c>
      <c r="B2752" s="2">
        <v>0.48333333299999998</v>
      </c>
      <c r="C2752" s="2">
        <v>7.41</v>
      </c>
      <c r="D2752" s="2">
        <v>0.59499999999999997</v>
      </c>
      <c r="E2752" s="2">
        <v>8</v>
      </c>
      <c r="F2752" s="2">
        <v>-0.36044999999999999</v>
      </c>
      <c r="G2752" s="2">
        <v>5.2824999999999997E-2</v>
      </c>
      <c r="H2752" s="8">
        <v>5.1881669999999996E-3</v>
      </c>
      <c r="I2752" s="8">
        <v>8.0162999999999993</v>
      </c>
      <c r="J2752" s="8">
        <v>2.7053999999999998E-10</v>
      </c>
      <c r="K2752" s="8">
        <v>2.5523283330000002</v>
      </c>
      <c r="L2752" s="8">
        <v>0.96164000000000005</v>
      </c>
      <c r="T2752">
        <v>4.3403329327702522E-3</v>
      </c>
    </row>
    <row r="2753" spans="1:20" ht="15.75" x14ac:dyDescent="0.25">
      <c r="A2753" s="2">
        <v>4.2590500000000002</v>
      </c>
      <c r="B2753" s="2">
        <v>0.51500000000000001</v>
      </c>
      <c r="C2753" s="2">
        <v>8.27</v>
      </c>
      <c r="D2753" s="2">
        <v>0.63166666699999996</v>
      </c>
      <c r="E2753" s="2">
        <v>8.86</v>
      </c>
      <c r="F2753" s="2">
        <v>-0.35</v>
      </c>
      <c r="G2753" s="2">
        <v>5.5E-2</v>
      </c>
      <c r="H2753" s="8">
        <v>4.8033329999999999E-3</v>
      </c>
      <c r="I2753" s="8">
        <v>8.8722999999999992</v>
      </c>
      <c r="J2753" s="8">
        <v>2.0872E-10</v>
      </c>
      <c r="K2753" s="8">
        <v>3.4614466670000001</v>
      </c>
      <c r="L2753" s="8">
        <v>1.0055000000000001</v>
      </c>
      <c r="T2753">
        <v>7.490694522857666E-3</v>
      </c>
    </row>
    <row r="2754" spans="1:20" ht="15.75" x14ac:dyDescent="0.25">
      <c r="A2754" s="2">
        <v>2.9994666670000001</v>
      </c>
      <c r="B2754" s="2">
        <v>0.46866666699999998</v>
      </c>
      <c r="C2754" s="2">
        <v>6.4</v>
      </c>
      <c r="D2754" s="2">
        <v>0.60250000000000004</v>
      </c>
      <c r="E2754" s="2">
        <v>7.04</v>
      </c>
      <c r="F2754" s="2">
        <v>-0.37779000000000001</v>
      </c>
      <c r="G2754" s="2">
        <v>5.1050999999999999E-2</v>
      </c>
      <c r="H2754" s="8">
        <v>9.4676670000000008E-3</v>
      </c>
      <c r="I2754" s="8">
        <v>7.0762999999999998</v>
      </c>
      <c r="J2754" s="8">
        <v>4.2522999999999999E-10</v>
      </c>
      <c r="K2754" s="8">
        <v>1.838326667</v>
      </c>
      <c r="L2754" s="8">
        <v>0.99841999999999997</v>
      </c>
      <c r="T2754">
        <v>5.7529169134795666E-3</v>
      </c>
    </row>
    <row r="2755" spans="1:20" ht="15.75" x14ac:dyDescent="0.25">
      <c r="A2755" s="2">
        <v>4.026155556</v>
      </c>
      <c r="B2755" s="2">
        <v>0.48861111099999999</v>
      </c>
      <c r="C2755" s="2">
        <v>8.24</v>
      </c>
      <c r="D2755" s="2">
        <v>0.63416666700000002</v>
      </c>
      <c r="E2755" s="2">
        <v>9.14</v>
      </c>
      <c r="F2755" s="2">
        <v>-0.32418000000000002</v>
      </c>
      <c r="G2755" s="2">
        <v>4.1399999999999999E-2</v>
      </c>
      <c r="H2755" s="8">
        <v>8.8636110000000004E-3</v>
      </c>
      <c r="I2755" s="8">
        <v>9.1944999999999997</v>
      </c>
      <c r="J2755" s="8">
        <v>8.0020999999999994E-11</v>
      </c>
      <c r="K2755" s="8">
        <v>1.1846666669999999</v>
      </c>
      <c r="L2755" s="8">
        <v>0.97150000000000003</v>
      </c>
      <c r="T2755">
        <v>3.3597918227314949E-3</v>
      </c>
    </row>
    <row r="2756" spans="1:20" ht="15.75" x14ac:dyDescent="0.25">
      <c r="A2756" s="2">
        <v>4.01</v>
      </c>
      <c r="B2756" s="2">
        <v>0.5</v>
      </c>
      <c r="C2756" s="2">
        <v>8.02</v>
      </c>
      <c r="D2756" s="2">
        <v>0.62</v>
      </c>
      <c r="E2756" s="2">
        <v>8.61</v>
      </c>
      <c r="F2756" s="2">
        <v>-0.39779999999999999</v>
      </c>
      <c r="G2756" s="2">
        <v>4.9396000000000002E-2</v>
      </c>
      <c r="H2756" s="8">
        <v>5.1700000000000001E-3</v>
      </c>
      <c r="I2756" s="8">
        <v>8.6210000000000004</v>
      </c>
      <c r="J2756" s="8">
        <v>9.9298000000000002E-10</v>
      </c>
      <c r="K2756" s="8">
        <v>4.0583883329999999</v>
      </c>
      <c r="L2756" s="8">
        <v>1.0552999999999999</v>
      </c>
      <c r="T2756">
        <v>6.0068331658840179E-3</v>
      </c>
    </row>
    <row r="2757" spans="1:20" ht="15.75" x14ac:dyDescent="0.25">
      <c r="A2757" s="2">
        <v>4.3328866670000004</v>
      </c>
      <c r="B2757" s="2">
        <v>0.50033333300000005</v>
      </c>
      <c r="C2757" s="2">
        <v>8.66</v>
      </c>
      <c r="D2757" s="2">
        <v>0.62966666699999996</v>
      </c>
      <c r="E2757" s="2">
        <v>9.02</v>
      </c>
      <c r="F2757" s="2">
        <v>-0.34268999999999999</v>
      </c>
      <c r="G2757" s="2">
        <v>6.5809000000000006E-2</v>
      </c>
      <c r="H2757" s="8">
        <v>6.3625000000000001E-3</v>
      </c>
      <c r="I2757" s="8">
        <v>9.1377000000000006</v>
      </c>
      <c r="J2757" s="8">
        <v>1.6875000000000001E-10</v>
      </c>
      <c r="K2757" s="8">
        <v>15.627174999999999</v>
      </c>
      <c r="L2757" s="8">
        <v>0.99180999999999997</v>
      </c>
      <c r="T2757">
        <v>6.0844440013170242E-3</v>
      </c>
    </row>
    <row r="2758" spans="1:20" ht="15.75" x14ac:dyDescent="0.25">
      <c r="A2758" s="2">
        <v>4.0551700000000004</v>
      </c>
      <c r="B2758" s="2">
        <v>0.50816666700000002</v>
      </c>
      <c r="C2758" s="2">
        <v>7.98</v>
      </c>
      <c r="D2758" s="2">
        <v>0.62250000000000005</v>
      </c>
      <c r="E2758" s="2">
        <v>8.56</v>
      </c>
      <c r="F2758" s="2">
        <v>-0.35239999999999999</v>
      </c>
      <c r="G2758" s="2">
        <v>3.9801000000000003E-2</v>
      </c>
      <c r="H2758" s="8">
        <v>4.7951670000000004E-3</v>
      </c>
      <c r="I2758" s="8">
        <v>8.5724999999999998</v>
      </c>
      <c r="J2758" s="8">
        <v>2.1444999999999999E-10</v>
      </c>
      <c r="K2758" s="8">
        <v>3.2744283329999999</v>
      </c>
      <c r="L2758" s="8">
        <v>0.99343999999999999</v>
      </c>
      <c r="T2758">
        <v>8.0308327451348305E-3</v>
      </c>
    </row>
    <row r="2759" spans="1:20" ht="15.75" x14ac:dyDescent="0.25">
      <c r="A2759" s="2">
        <v>3.6465083329999999</v>
      </c>
      <c r="B2759" s="2">
        <v>0.47729166699999998</v>
      </c>
      <c r="C2759" s="2">
        <v>7.64</v>
      </c>
      <c r="D2759" s="2">
        <v>0.60624999999999996</v>
      </c>
      <c r="E2759" s="2">
        <v>8.3699999999999992</v>
      </c>
      <c r="F2759" s="2">
        <v>-0.38701000000000002</v>
      </c>
      <c r="G2759" s="2">
        <v>2.8004999999999999E-2</v>
      </c>
      <c r="H2759" s="8">
        <v>7.0689580000000002E-3</v>
      </c>
      <c r="I2759" s="8">
        <v>8.4042999999999992</v>
      </c>
      <c r="J2759" s="8">
        <v>6.6035999999999998E-10</v>
      </c>
      <c r="K2759" s="8">
        <v>1.7232020830000001</v>
      </c>
      <c r="L2759" s="8">
        <v>1.016</v>
      </c>
      <c r="T2759">
        <v>3.3923611044883728E-3</v>
      </c>
    </row>
    <row r="2760" spans="1:20" ht="15.75" x14ac:dyDescent="0.25">
      <c r="A2760" s="2">
        <v>2.3639527779999998</v>
      </c>
      <c r="B2760" s="2">
        <v>0.52069444399999998</v>
      </c>
      <c r="C2760" s="2">
        <v>4.54</v>
      </c>
      <c r="D2760" s="2">
        <v>0.61097222200000001</v>
      </c>
      <c r="E2760" s="2">
        <v>5.25</v>
      </c>
      <c r="F2760" s="2">
        <v>-0.38690999999999998</v>
      </c>
      <c r="G2760" s="2">
        <v>4.6094999999999997E-2</v>
      </c>
      <c r="H2760" s="8">
        <v>1.82E-3</v>
      </c>
      <c r="I2760" s="8">
        <v>5.2529000000000003</v>
      </c>
      <c r="J2760" s="8">
        <v>4.0799E-10</v>
      </c>
      <c r="K2760" s="8">
        <v>1.0533722219999999</v>
      </c>
      <c r="L2760" s="8">
        <v>1.0266999999999999</v>
      </c>
      <c r="T2760">
        <v>6.4440281130373478E-3</v>
      </c>
    </row>
    <row r="2761" spans="1:20" ht="15.75" x14ac:dyDescent="0.25">
      <c r="A2761" s="2">
        <v>5.3485833329999997</v>
      </c>
      <c r="B2761" s="2">
        <v>0.61833333300000004</v>
      </c>
      <c r="C2761" s="2">
        <v>8.65</v>
      </c>
      <c r="D2761" s="2">
        <v>0.76433333299999995</v>
      </c>
      <c r="E2761" s="2">
        <v>9.1</v>
      </c>
      <c r="F2761" s="2">
        <v>-0.33999000000000001</v>
      </c>
      <c r="G2761" s="2">
        <v>0.06</v>
      </c>
      <c r="H2761" s="8">
        <v>6.3106669999999998E-3</v>
      </c>
      <c r="I2761" s="8">
        <v>9.2157</v>
      </c>
      <c r="J2761" s="8">
        <v>1.5242E-10</v>
      </c>
      <c r="K2761" s="8">
        <v>6.5828499999999996</v>
      </c>
      <c r="L2761" s="8">
        <v>1.1990000000000001</v>
      </c>
      <c r="T2761">
        <v>7.4455002322793007E-3</v>
      </c>
    </row>
    <row r="2762" spans="1:20" ht="15.75" x14ac:dyDescent="0.25">
      <c r="A2762" s="2">
        <v>4.3769</v>
      </c>
      <c r="B2762" s="2">
        <v>0.52861111100000002</v>
      </c>
      <c r="C2762" s="2">
        <v>8.2799999999999994</v>
      </c>
      <c r="D2762" s="2">
        <v>0.63569444399999997</v>
      </c>
      <c r="E2762" s="2">
        <v>8.85</v>
      </c>
      <c r="F2762" s="2">
        <v>-0.34300000000000003</v>
      </c>
      <c r="G2762" s="2">
        <v>2.9006000000000001E-2</v>
      </c>
      <c r="H2762" s="8">
        <v>3.5269440000000002E-3</v>
      </c>
      <c r="I2762" s="8">
        <v>8.859</v>
      </c>
      <c r="J2762" s="8">
        <v>1.5550999999999999E-10</v>
      </c>
      <c r="K2762" s="8">
        <v>3.4768319440000002</v>
      </c>
      <c r="L2762" s="8">
        <v>0.99990999999999997</v>
      </c>
      <c r="T2762">
        <v>6.111042108386755E-3</v>
      </c>
    </row>
    <row r="2763" spans="1:20" ht="15.75" x14ac:dyDescent="0.25">
      <c r="A2763" s="2">
        <v>4.0971666669999998</v>
      </c>
      <c r="B2763" s="2">
        <v>0.51666666699999997</v>
      </c>
      <c r="C2763" s="2">
        <v>7.93</v>
      </c>
      <c r="D2763" s="2">
        <v>0.62777777800000001</v>
      </c>
      <c r="E2763" s="2">
        <v>8.5299999999999994</v>
      </c>
      <c r="F2763" s="2">
        <v>-0.37040000000000001</v>
      </c>
      <c r="G2763" s="2">
        <v>5.5897000000000002E-2</v>
      </c>
      <c r="H2763" s="8">
        <v>4.0816669999999998E-3</v>
      </c>
      <c r="I2763" s="8">
        <v>8.5433000000000003</v>
      </c>
      <c r="J2763" s="8">
        <v>4.0748000000000002E-10</v>
      </c>
      <c r="K2763" s="8">
        <v>2.9029805560000002</v>
      </c>
      <c r="L2763" s="8">
        <v>1.0291999999999999</v>
      </c>
      <c r="T2763">
        <v>5.8358330279588699E-3</v>
      </c>
    </row>
    <row r="2764" spans="1:20" ht="15.75" x14ac:dyDescent="0.25">
      <c r="A2764" s="2">
        <v>3.7903939389999999</v>
      </c>
      <c r="B2764" s="2">
        <v>0.50606060600000002</v>
      </c>
      <c r="C2764" s="2">
        <v>7.49</v>
      </c>
      <c r="D2764" s="2">
        <v>0.60696969700000003</v>
      </c>
      <c r="E2764" s="2">
        <v>8.1</v>
      </c>
      <c r="F2764" s="2">
        <v>-0.4148</v>
      </c>
      <c r="G2764" s="2">
        <v>3.9900999999999999E-2</v>
      </c>
      <c r="H2764" s="8">
        <v>2.745E-3</v>
      </c>
      <c r="I2764" s="8">
        <v>8.1097000000000001</v>
      </c>
      <c r="J2764" s="8">
        <v>1.5415999999999999E-9</v>
      </c>
      <c r="K2764" s="8">
        <v>2.4857015150000001</v>
      </c>
      <c r="L2764" s="8">
        <v>1.0569</v>
      </c>
      <c r="T2764">
        <v>5.6798327714204788E-3</v>
      </c>
    </row>
    <row r="2765" spans="1:20" ht="15.75" x14ac:dyDescent="0.25">
      <c r="A2765" s="2">
        <v>3.7544599999999999</v>
      </c>
      <c r="B2765" s="2">
        <v>0.47766666699999999</v>
      </c>
      <c r="C2765" s="2">
        <v>7.86</v>
      </c>
      <c r="D2765" s="2">
        <v>0.60850000000000004</v>
      </c>
      <c r="E2765" s="2">
        <v>8.36</v>
      </c>
      <c r="F2765" s="2">
        <v>-0.34199000000000002</v>
      </c>
      <c r="G2765" s="2">
        <v>0.13300000000000001</v>
      </c>
      <c r="H2765" s="8">
        <v>7.5544999999999996E-3</v>
      </c>
      <c r="I2765" s="8">
        <v>8.3996999999999993</v>
      </c>
      <c r="J2765" s="8">
        <v>1.6701E-10</v>
      </c>
      <c r="K2765" s="8">
        <v>5.5732900000000001</v>
      </c>
      <c r="L2765" s="8">
        <v>0.96167000000000002</v>
      </c>
      <c r="T2765">
        <v>6.7314999178051949E-3</v>
      </c>
    </row>
    <row r="2766" spans="1:20" ht="15.75" x14ac:dyDescent="0.25">
      <c r="A2766" s="2">
        <v>3.6703000000000001</v>
      </c>
      <c r="B2766" s="2">
        <v>0.48166666699999999</v>
      </c>
      <c r="C2766" s="2">
        <v>7.62</v>
      </c>
      <c r="D2766" s="2">
        <v>0.61166666700000005</v>
      </c>
      <c r="E2766" s="2">
        <v>8.1999999999999993</v>
      </c>
      <c r="F2766" s="2">
        <v>-0.41639999999999999</v>
      </c>
      <c r="G2766" s="2">
        <v>9.5195000000000002E-2</v>
      </c>
      <c r="H2766" s="8">
        <v>6.8568329999999997E-3</v>
      </c>
      <c r="I2766" s="8">
        <v>8.3041999999999998</v>
      </c>
      <c r="J2766" s="8">
        <v>1.7847000000000001E-9</v>
      </c>
      <c r="K2766" s="8">
        <v>2.1135333329999999</v>
      </c>
      <c r="L2766" s="8">
        <v>1.0711999999999999</v>
      </c>
      <c r="T2766">
        <v>5.5168331600725651E-3</v>
      </c>
    </row>
    <row r="2767" spans="1:20" ht="15.75" x14ac:dyDescent="0.25">
      <c r="A2767" s="2">
        <v>3.5553703699999999</v>
      </c>
      <c r="B2767" s="2">
        <v>0.48703703700000001</v>
      </c>
      <c r="C2767" s="2">
        <v>7.3</v>
      </c>
      <c r="D2767" s="2">
        <v>0.61111111100000004</v>
      </c>
      <c r="E2767" s="2">
        <v>8</v>
      </c>
      <c r="F2767" s="2">
        <v>-0.33200000000000002</v>
      </c>
      <c r="G2767" s="2">
        <v>3.9E-2</v>
      </c>
      <c r="H2767" s="8">
        <v>7.1011110000000002E-3</v>
      </c>
      <c r="I2767" s="8">
        <v>8.0361999999999991</v>
      </c>
      <c r="J2767" s="8">
        <v>9.4145000000000002E-11</v>
      </c>
      <c r="K2767" s="8">
        <v>1.5679462959999999</v>
      </c>
      <c r="L2767" s="8">
        <v>0.94686999999999999</v>
      </c>
      <c r="T2767">
        <v>6.8973335437476626E-3</v>
      </c>
    </row>
    <row r="2768" spans="1:20" ht="15.75" x14ac:dyDescent="0.25">
      <c r="A2768" s="2">
        <v>2.8341666669999999</v>
      </c>
      <c r="B2768" s="2">
        <v>0.59666666700000004</v>
      </c>
      <c r="C2768" s="2">
        <v>4.75</v>
      </c>
      <c r="D2768" s="2">
        <v>0.73666666700000005</v>
      </c>
      <c r="E2768" s="2">
        <v>5.05</v>
      </c>
      <c r="F2768" s="2">
        <v>-0.39718999999999999</v>
      </c>
      <c r="G2768" s="2">
        <v>6.0415999999999997E-2</v>
      </c>
      <c r="H2768" s="8">
        <v>9.7719999999999994E-3</v>
      </c>
      <c r="I2768" s="8">
        <v>5.0974000000000004</v>
      </c>
      <c r="J2768" s="8">
        <v>5.8574999999999997E-10</v>
      </c>
      <c r="K2768" s="8">
        <v>8.7356250000000006</v>
      </c>
      <c r="L2768" s="8">
        <v>1.2537</v>
      </c>
      <c r="T2768">
        <v>2.531528240069747E-3</v>
      </c>
    </row>
    <row r="2769" spans="1:20" ht="15.75" x14ac:dyDescent="0.25">
      <c r="A2769" s="2">
        <v>4.4165333330000003</v>
      </c>
      <c r="B2769" s="2">
        <v>0.52266666699999997</v>
      </c>
      <c r="C2769" s="2">
        <v>8.4499999999999993</v>
      </c>
      <c r="D2769" s="2">
        <v>0.63316666700000002</v>
      </c>
      <c r="E2769" s="2">
        <v>9.01</v>
      </c>
      <c r="F2769" s="2">
        <v>-0.34100999999999998</v>
      </c>
      <c r="G2769" s="2">
        <v>2.9000999999999999E-2</v>
      </c>
      <c r="H2769" s="8">
        <v>3.9719999999999998E-3</v>
      </c>
      <c r="I2769" s="8">
        <v>9.0220000000000002</v>
      </c>
      <c r="J2769" s="8">
        <v>1.4747000000000001E-10</v>
      </c>
      <c r="K2769" s="8">
        <v>3.9952333329999998</v>
      </c>
      <c r="L2769" s="8">
        <v>0.99295</v>
      </c>
      <c r="T2769">
        <v>5.1103332079946986E-3</v>
      </c>
    </row>
    <row r="2770" spans="1:20" ht="15.75" x14ac:dyDescent="0.25">
      <c r="A2770" s="2">
        <v>4.1683333329999996</v>
      </c>
      <c r="B2770" s="2">
        <v>0.50833333300000005</v>
      </c>
      <c r="C2770" s="2">
        <v>8.1999999999999993</v>
      </c>
      <c r="D2770" s="2">
        <v>0.63</v>
      </c>
      <c r="E2770" s="2">
        <v>8.85</v>
      </c>
      <c r="F2770" s="2">
        <v>-0.34578999999999999</v>
      </c>
      <c r="G2770" s="2">
        <v>4.0395E-2</v>
      </c>
      <c r="H2770" s="8">
        <v>5.5783330000000004E-3</v>
      </c>
      <c r="I2770" s="8">
        <v>8.8702000000000005</v>
      </c>
      <c r="J2770" s="8">
        <v>1.7479E-10</v>
      </c>
      <c r="K2770" s="8">
        <v>2.43933</v>
      </c>
      <c r="L2770" s="8">
        <v>0.99595999999999996</v>
      </c>
      <c r="T2770">
        <v>3.9006252773106098E-3</v>
      </c>
    </row>
    <row r="2771" spans="1:20" ht="15.75" x14ac:dyDescent="0.25">
      <c r="A2771" s="2">
        <v>3.83528</v>
      </c>
      <c r="B2771" s="2">
        <v>0.502</v>
      </c>
      <c r="C2771" s="2">
        <v>7.64</v>
      </c>
      <c r="D2771" s="2">
        <v>0.61599999999999999</v>
      </c>
      <c r="E2771" s="2">
        <v>8.3000000000000007</v>
      </c>
      <c r="F2771" s="2">
        <v>-0.3664</v>
      </c>
      <c r="G2771" s="2">
        <v>7.3699000000000001E-2</v>
      </c>
      <c r="H2771" s="8">
        <v>4.8840000000000003E-3</v>
      </c>
      <c r="I2771" s="8">
        <v>8.3201999999999998</v>
      </c>
      <c r="J2771" s="8">
        <v>3.5447000000000002E-10</v>
      </c>
      <c r="K2771" s="8">
        <v>2.0107583330000001</v>
      </c>
      <c r="L2771" s="8">
        <v>1.0056</v>
      </c>
      <c r="T2771">
        <v>4.8540001735091209E-3</v>
      </c>
    </row>
    <row r="2772" spans="1:20" ht="15.75" x14ac:dyDescent="0.25">
      <c r="A2772" s="2">
        <v>3.0568611109999999</v>
      </c>
      <c r="B2772" s="2">
        <v>0.55277777800000005</v>
      </c>
      <c r="C2772" s="2">
        <v>5.53</v>
      </c>
      <c r="D2772" s="2">
        <v>0.67083333300000003</v>
      </c>
      <c r="E2772" s="2">
        <v>5.95</v>
      </c>
      <c r="F2772" s="2">
        <v>-0.29189999999999999</v>
      </c>
      <c r="G2772" s="2">
        <v>4.3007999999999998E-2</v>
      </c>
      <c r="H2772" s="8">
        <v>7.346806E-3</v>
      </c>
      <c r="I2772" s="8">
        <v>5.9623999999999997</v>
      </c>
      <c r="J2772" s="8">
        <v>1.418E-11</v>
      </c>
      <c r="K2772" s="8">
        <v>3.5195055559999999</v>
      </c>
      <c r="L2772" s="8">
        <v>0.97674000000000005</v>
      </c>
      <c r="T2772">
        <v>5.5313329212367526E-3</v>
      </c>
    </row>
    <row r="2773" spans="1:20" ht="15.75" x14ac:dyDescent="0.25">
      <c r="A2773" s="2">
        <v>3.9180166669999998</v>
      </c>
      <c r="B2773" s="2">
        <v>0.50166666699999996</v>
      </c>
      <c r="C2773" s="2">
        <v>7.81</v>
      </c>
      <c r="D2773" s="2">
        <v>0.61333333300000004</v>
      </c>
      <c r="E2773" s="2">
        <v>8.4600000000000009</v>
      </c>
      <c r="F2773" s="2">
        <v>-0.31</v>
      </c>
      <c r="G2773" s="2">
        <v>0.05</v>
      </c>
      <c r="H2773" s="8">
        <v>5.0768330000000002E-3</v>
      </c>
      <c r="I2773" s="8">
        <v>8.4826999999999995</v>
      </c>
      <c r="J2773" s="8">
        <v>4.3105000000000003E-11</v>
      </c>
      <c r="K2773" s="8">
        <v>1.8935299999999999</v>
      </c>
      <c r="L2773" s="8">
        <v>0.91935</v>
      </c>
      <c r="T2773">
        <v>6.3473610207438469E-3</v>
      </c>
    </row>
    <row r="2774" spans="1:20" ht="15.75" x14ac:dyDescent="0.25">
      <c r="A2774" s="2">
        <v>3.5817600000000001</v>
      </c>
      <c r="B2774" s="2">
        <v>0.49199999999999999</v>
      </c>
      <c r="C2774" s="2">
        <v>7.28</v>
      </c>
      <c r="D2774" s="2">
        <v>0.60799999999999998</v>
      </c>
      <c r="E2774" s="2">
        <v>7.79</v>
      </c>
      <c r="F2774" s="2">
        <v>-0.35339999999999999</v>
      </c>
      <c r="G2774" s="2">
        <v>5.5352999999999999E-2</v>
      </c>
      <c r="H2774" s="8">
        <v>5.7856670000000004E-3</v>
      </c>
      <c r="I2774" s="8">
        <v>7.8103999999999996</v>
      </c>
      <c r="J2774" s="8">
        <v>2.0728000000000001E-10</v>
      </c>
      <c r="K2774" s="8">
        <v>3.810508333</v>
      </c>
      <c r="L2774" s="8">
        <v>0.97258999999999995</v>
      </c>
      <c r="T2774">
        <v>5.6188330054283142E-3</v>
      </c>
    </row>
    <row r="2775" spans="1:20" ht="15.75" x14ac:dyDescent="0.25">
      <c r="A2775" s="2">
        <v>4.0847366669999996</v>
      </c>
      <c r="B2775" s="2">
        <v>0.50366666699999996</v>
      </c>
      <c r="C2775" s="2">
        <v>8.11</v>
      </c>
      <c r="D2775" s="2">
        <v>0.62450000000000006</v>
      </c>
      <c r="E2775" s="2">
        <v>8.6300000000000008</v>
      </c>
      <c r="F2775" s="2">
        <v>-0.30997999999999998</v>
      </c>
      <c r="G2775" s="2">
        <v>5.9988E-2</v>
      </c>
      <c r="H2775" s="8">
        <v>5.9948329999999998E-3</v>
      </c>
      <c r="I2775" s="8">
        <v>8.6666000000000007</v>
      </c>
      <c r="J2775" s="8">
        <v>4.5081000000000003E-11</v>
      </c>
      <c r="K2775" s="8">
        <v>3.8609049999999998</v>
      </c>
      <c r="L2775" s="8">
        <v>0.93620999999999999</v>
      </c>
      <c r="T2775">
        <v>9.8388893529772758E-3</v>
      </c>
    </row>
    <row r="2776" spans="1:20" ht="15.75" x14ac:dyDescent="0.25">
      <c r="A2776" s="2">
        <v>3.8866666670000001</v>
      </c>
      <c r="B2776" s="2">
        <v>0.48888888899999999</v>
      </c>
      <c r="C2776" s="2">
        <v>7.95</v>
      </c>
      <c r="D2776" s="2">
        <v>0.62222222199999999</v>
      </c>
      <c r="E2776" s="2">
        <v>8.35</v>
      </c>
      <c r="F2776" s="2">
        <v>-0.34100000000000003</v>
      </c>
      <c r="G2776" s="2">
        <v>4.3999999999999997E-2</v>
      </c>
      <c r="H2776" s="8">
        <v>7.649444E-3</v>
      </c>
      <c r="I2776" s="8">
        <v>8.3980999999999995</v>
      </c>
      <c r="J2776" s="8">
        <v>1.4125E-10</v>
      </c>
      <c r="K2776" s="8">
        <v>25.84947361</v>
      </c>
      <c r="L2776" s="8">
        <v>0.97631999999999997</v>
      </c>
      <c r="T2776">
        <v>1.9281670683994889E-3</v>
      </c>
    </row>
    <row r="2777" spans="1:20" ht="15.75" x14ac:dyDescent="0.25">
      <c r="A2777" s="2">
        <v>3.677396667</v>
      </c>
      <c r="B2777" s="2">
        <v>0.489666667</v>
      </c>
      <c r="C2777" s="2">
        <v>7.51</v>
      </c>
      <c r="D2777" s="2">
        <v>0.61266666700000005</v>
      </c>
      <c r="E2777" s="2">
        <v>8.3000000000000007</v>
      </c>
      <c r="F2777" s="2">
        <v>-0.36348999999999998</v>
      </c>
      <c r="G2777" s="2">
        <v>8.0601999999999993E-2</v>
      </c>
      <c r="H2777" s="8">
        <v>6.3458330000000004E-3</v>
      </c>
      <c r="I2777" s="8">
        <v>8.3407</v>
      </c>
      <c r="J2777" s="8">
        <v>3.2292000000000001E-10</v>
      </c>
      <c r="K2777" s="8">
        <v>1.2939700000000001</v>
      </c>
      <c r="L2777" s="8">
        <v>0.99707999999999997</v>
      </c>
      <c r="T2777">
        <v>5.698000080883503E-3</v>
      </c>
    </row>
    <row r="2778" spans="1:20" ht="15.75" x14ac:dyDescent="0.25">
      <c r="A2778" s="2">
        <v>3.8191361110000002</v>
      </c>
      <c r="B2778" s="2">
        <v>0.48527777799999999</v>
      </c>
      <c r="C2778" s="2">
        <v>7.87</v>
      </c>
      <c r="D2778" s="2">
        <v>0.61361111099999999</v>
      </c>
      <c r="E2778" s="2">
        <v>8.41</v>
      </c>
      <c r="F2778" s="2">
        <v>-0.33940999999999999</v>
      </c>
      <c r="G2778" s="2">
        <v>7.0416000000000006E-2</v>
      </c>
      <c r="H2778" s="8">
        <v>7.1158330000000002E-3</v>
      </c>
      <c r="I2778" s="8">
        <v>8.5117999999999991</v>
      </c>
      <c r="J2778" s="8">
        <v>1.3881000000000001E-10</v>
      </c>
      <c r="K2778" s="8">
        <v>2.2653361109999999</v>
      </c>
      <c r="L2778" s="8">
        <v>0.96275999999999995</v>
      </c>
      <c r="T2778">
        <v>6.9627775810658932E-3</v>
      </c>
    </row>
    <row r="2779" spans="1:20" ht="15.75" x14ac:dyDescent="0.25">
      <c r="A2779" s="2">
        <v>4.0280250000000004</v>
      </c>
      <c r="B2779" s="2">
        <v>0.520416667</v>
      </c>
      <c r="C2779" s="2">
        <v>7.74</v>
      </c>
      <c r="D2779" s="2">
        <v>0.61666666699999995</v>
      </c>
      <c r="E2779" s="2">
        <v>8.42</v>
      </c>
      <c r="F2779" s="2">
        <v>-0.33</v>
      </c>
      <c r="G2779" s="2">
        <v>0.06</v>
      </c>
      <c r="H2779" s="8">
        <v>2.629167E-3</v>
      </c>
      <c r="I2779" s="8">
        <v>8.4422999999999995</v>
      </c>
      <c r="J2779" s="8">
        <v>9.5082000000000001E-11</v>
      </c>
      <c r="K2779" s="8">
        <v>1.5881777779999999</v>
      </c>
      <c r="L2779" s="8">
        <v>0.95389000000000002</v>
      </c>
      <c r="T2779">
        <v>6.3594439998269081E-3</v>
      </c>
    </row>
    <row r="2780" spans="1:20" ht="15.75" x14ac:dyDescent="0.25">
      <c r="A2780" s="2">
        <v>3.6663000000000001</v>
      </c>
      <c r="B2780" s="2">
        <v>0.505</v>
      </c>
      <c r="C2780" s="2">
        <v>7.26</v>
      </c>
      <c r="D2780" s="2">
        <v>0.61499999999999999</v>
      </c>
      <c r="E2780" s="2">
        <v>8.3000000000000007</v>
      </c>
      <c r="F2780" s="2">
        <v>-0.32401000000000002</v>
      </c>
      <c r="G2780" s="2">
        <v>2.7E-2</v>
      </c>
      <c r="H2780" s="8">
        <v>4.8408330000000001E-3</v>
      </c>
      <c r="I2780" s="8">
        <v>8.3561999999999994</v>
      </c>
      <c r="J2780" s="8">
        <v>6.9072000000000005E-11</v>
      </c>
      <c r="K2780" s="8">
        <v>0.71432833299999998</v>
      </c>
      <c r="L2780" s="8">
        <v>0.94203000000000003</v>
      </c>
      <c r="T2780">
        <v>4.309444222599268E-3</v>
      </c>
    </row>
    <row r="2781" spans="1:20" ht="15.75" x14ac:dyDescent="0.25">
      <c r="A2781" s="2">
        <v>3.9841316670000002</v>
      </c>
      <c r="B2781" s="2">
        <v>0.52216666700000003</v>
      </c>
      <c r="C2781" s="2">
        <v>7.63</v>
      </c>
      <c r="D2781" s="2">
        <v>0.64600000000000002</v>
      </c>
      <c r="E2781" s="2">
        <v>8.1199999999999992</v>
      </c>
      <c r="F2781" s="2">
        <v>-0.33999000000000001</v>
      </c>
      <c r="G2781" s="2">
        <v>0.06</v>
      </c>
      <c r="H2781" s="8">
        <v>6.1028330000000002E-3</v>
      </c>
      <c r="I2781" s="8">
        <v>8.1514000000000006</v>
      </c>
      <c r="J2781" s="8">
        <v>1.3463E-10</v>
      </c>
      <c r="K2781" s="8">
        <v>4.7486933330000003</v>
      </c>
      <c r="L2781" s="8">
        <v>1.0135000000000001</v>
      </c>
      <c r="T2781">
        <v>5.9831938706338414E-3</v>
      </c>
    </row>
    <row r="2782" spans="1:20" ht="15.75" x14ac:dyDescent="0.25">
      <c r="A2782" s="2">
        <v>3.8200902779999999</v>
      </c>
      <c r="B2782" s="2">
        <v>0.50597222200000003</v>
      </c>
      <c r="C2782" s="2">
        <v>7.55</v>
      </c>
      <c r="D2782" s="2">
        <v>0.61250000000000004</v>
      </c>
      <c r="E2782" s="2">
        <v>8.0399999999999991</v>
      </c>
      <c r="F2782" s="2">
        <v>-0.36899999999999999</v>
      </c>
      <c r="G2782" s="2">
        <v>8.5000000000000006E-2</v>
      </c>
      <c r="H2782" s="8">
        <v>3.9343060000000003E-3</v>
      </c>
      <c r="I2782" s="8">
        <v>8.0633999999999997</v>
      </c>
      <c r="J2782" s="8">
        <v>3.841E-10</v>
      </c>
      <c r="K2782" s="8">
        <v>4.5766416669999996</v>
      </c>
      <c r="L2782" s="8">
        <v>1.0038</v>
      </c>
      <c r="T2782">
        <v>7.5319996103644371E-3</v>
      </c>
    </row>
    <row r="2783" spans="1:20" ht="15.75" x14ac:dyDescent="0.25">
      <c r="A2783" s="2">
        <v>3.9787240740000001</v>
      </c>
      <c r="B2783" s="2">
        <v>0.49796296299999998</v>
      </c>
      <c r="C2783" s="2">
        <v>7.99</v>
      </c>
      <c r="D2783" s="2">
        <v>0.62</v>
      </c>
      <c r="E2783" s="2">
        <v>8.5500000000000007</v>
      </c>
      <c r="F2783" s="2">
        <v>-0.38599</v>
      </c>
      <c r="G2783" s="2">
        <v>0.12</v>
      </c>
      <c r="H2783" s="8">
        <v>5.5592590000000004E-3</v>
      </c>
      <c r="I2783" s="8">
        <v>8.5884</v>
      </c>
      <c r="J2783" s="8">
        <v>7.5203000000000004E-10</v>
      </c>
      <c r="K2783" s="8">
        <v>3.6123777779999999</v>
      </c>
      <c r="L2783" s="8">
        <v>1.0428999999999999</v>
      </c>
      <c r="T2783">
        <v>5.6185000576078892E-3</v>
      </c>
    </row>
    <row r="2784" spans="1:20" ht="15.75" x14ac:dyDescent="0.25">
      <c r="A2784" s="2">
        <v>3.7479166670000001</v>
      </c>
      <c r="B2784" s="2">
        <v>0.48611111099999998</v>
      </c>
      <c r="C2784" s="2">
        <v>7.71</v>
      </c>
      <c r="D2784" s="2">
        <v>0.61805555599999995</v>
      </c>
      <c r="E2784" s="2">
        <v>8.1999999999999993</v>
      </c>
      <c r="F2784" s="2">
        <v>-0.42799999999999999</v>
      </c>
      <c r="G2784" s="2">
        <v>4.9000000000000002E-2</v>
      </c>
      <c r="H2784" s="8">
        <v>6.8981939999999999E-3</v>
      </c>
      <c r="I2784" s="8">
        <v>8.2477</v>
      </c>
      <c r="J2784" s="8">
        <v>2.3575000000000002E-9</v>
      </c>
      <c r="K2784" s="8">
        <v>12.965209720000001</v>
      </c>
      <c r="L2784" s="8">
        <v>1.095</v>
      </c>
      <c r="T2784">
        <v>7.902221754193306E-3</v>
      </c>
    </row>
    <row r="2785" spans="1:20" ht="15.75" x14ac:dyDescent="0.25">
      <c r="A2785" s="2">
        <v>4.5850400000000002</v>
      </c>
      <c r="B2785" s="2">
        <v>0.51633333299999995</v>
      </c>
      <c r="C2785" s="2">
        <v>8.8800000000000008</v>
      </c>
      <c r="D2785" s="2">
        <v>0.63749999999999996</v>
      </c>
      <c r="E2785" s="2">
        <v>9.34</v>
      </c>
      <c r="F2785" s="2">
        <v>-0.32301000000000002</v>
      </c>
      <c r="G2785" s="2">
        <v>6.2997999999999998E-2</v>
      </c>
      <c r="H2785" s="8">
        <v>5.2199999999999998E-3</v>
      </c>
      <c r="I2785" s="8">
        <v>9.3992000000000004</v>
      </c>
      <c r="J2785" s="8">
        <v>8.2443000000000002E-11</v>
      </c>
      <c r="K2785" s="8">
        <v>7.6955766670000001</v>
      </c>
      <c r="L2785" s="8">
        <v>0.97494000000000003</v>
      </c>
      <c r="T2785">
        <v>4.5293751172721386E-3</v>
      </c>
    </row>
    <row r="2786" spans="1:20" ht="15.75" x14ac:dyDescent="0.25">
      <c r="A2786" s="2">
        <v>3.9188000000000001</v>
      </c>
      <c r="B2786" s="2">
        <v>0.505</v>
      </c>
      <c r="C2786" s="2">
        <v>7.76</v>
      </c>
      <c r="D2786" s="2">
        <v>0.61666666699999995</v>
      </c>
      <c r="E2786" s="2">
        <v>8.42</v>
      </c>
      <c r="F2786" s="2">
        <v>-0.33900000000000002</v>
      </c>
      <c r="G2786" s="2">
        <v>3.6995E-2</v>
      </c>
      <c r="H2786" s="8">
        <v>4.7573329999999999E-3</v>
      </c>
      <c r="I2786" s="8">
        <v>8.4337</v>
      </c>
      <c r="J2786" s="8">
        <v>1.2855000000000001E-10</v>
      </c>
      <c r="K2786" s="8">
        <v>1.9911133329999999</v>
      </c>
      <c r="L2786" s="8">
        <v>0.96511999999999998</v>
      </c>
      <c r="T2786">
        <v>4.7261109575629234E-3</v>
      </c>
    </row>
    <row r="2787" spans="1:20" ht="15.75" x14ac:dyDescent="0.25">
      <c r="A2787" s="2">
        <v>3.6679499999999998</v>
      </c>
      <c r="B2787" s="2">
        <v>0.495</v>
      </c>
      <c r="C2787" s="2">
        <v>7.41</v>
      </c>
      <c r="D2787" s="2">
        <v>0.59416666699999998</v>
      </c>
      <c r="E2787" s="2">
        <v>8.15</v>
      </c>
      <c r="F2787" s="2">
        <v>-0.37180999999999997</v>
      </c>
      <c r="G2787" s="2">
        <v>7.5558E-2</v>
      </c>
      <c r="H2787" s="8">
        <v>3.1310000000000001E-3</v>
      </c>
      <c r="I2787" s="8">
        <v>8.1687999999999992</v>
      </c>
      <c r="J2787" s="8">
        <v>4.1661000000000002E-10</v>
      </c>
      <c r="K2787" s="8">
        <v>1.353988333</v>
      </c>
      <c r="L2787" s="8">
        <v>0.97811000000000003</v>
      </c>
      <c r="T2787">
        <v>4.8145828768610954E-3</v>
      </c>
    </row>
    <row r="2788" spans="1:20" ht="15.75" x14ac:dyDescent="0.25">
      <c r="A2788" s="2">
        <v>4.2652592589999996</v>
      </c>
      <c r="B2788" s="2">
        <v>0.52592592599999999</v>
      </c>
      <c r="C2788" s="2">
        <v>8.11</v>
      </c>
      <c r="D2788" s="2">
        <v>0.63129629600000003</v>
      </c>
      <c r="E2788" s="2">
        <v>8.82</v>
      </c>
      <c r="F2788" s="2">
        <v>-0.35599999999999998</v>
      </c>
      <c r="G2788" s="2">
        <v>7.0000000000000007E-2</v>
      </c>
      <c r="H2788" s="8">
        <v>3.2396299999999999E-3</v>
      </c>
      <c r="I2788" s="8">
        <v>8.8364999999999991</v>
      </c>
      <c r="J2788" s="8">
        <v>2.6101000000000001E-10</v>
      </c>
      <c r="K2788" s="8">
        <v>1.7357777780000001</v>
      </c>
      <c r="L2788" s="8">
        <v>1.0152000000000001</v>
      </c>
      <c r="T2788">
        <v>3.287000115960836E-3</v>
      </c>
    </row>
    <row r="2789" spans="1:20" ht="15.75" x14ac:dyDescent="0.25">
      <c r="A2789" s="2">
        <v>4.2531666670000003</v>
      </c>
      <c r="B2789" s="2">
        <v>0.50333333300000005</v>
      </c>
      <c r="C2789" s="2">
        <v>8.4499999999999993</v>
      </c>
      <c r="D2789" s="2">
        <v>0.63500000000000001</v>
      </c>
      <c r="E2789" s="2">
        <v>8.9600000000000009</v>
      </c>
      <c r="F2789" s="2">
        <v>-0.35600999999999999</v>
      </c>
      <c r="G2789" s="2">
        <v>0.109</v>
      </c>
      <c r="H2789" s="8">
        <v>6.5698329999999997E-3</v>
      </c>
      <c r="I2789" s="8">
        <v>9.0231999999999992</v>
      </c>
      <c r="J2789" s="8">
        <v>2.8529999999999999E-10</v>
      </c>
      <c r="K2789" s="8">
        <v>5.0217099999999997</v>
      </c>
      <c r="L2789" s="8">
        <v>1.0228999999999999</v>
      </c>
      <c r="T2789">
        <v>7.1515152230858803E-3</v>
      </c>
    </row>
    <row r="2790" spans="1:20" ht="15.75" x14ac:dyDescent="0.25">
      <c r="A2790" s="2">
        <v>4.1688499999999999</v>
      </c>
      <c r="B2790" s="2">
        <v>0.50166666699999996</v>
      </c>
      <c r="C2790" s="2">
        <v>8.31</v>
      </c>
      <c r="D2790" s="2">
        <v>0.62166666699999995</v>
      </c>
      <c r="E2790" s="2">
        <v>8.7799999999999994</v>
      </c>
      <c r="F2790" s="2">
        <v>-0.35189999999999999</v>
      </c>
      <c r="G2790" s="2">
        <v>4.8599000000000003E-2</v>
      </c>
      <c r="H2790" s="8">
        <v>5.414833E-3</v>
      </c>
      <c r="I2790" s="8">
        <v>8.8209</v>
      </c>
      <c r="J2790" s="8">
        <v>2.2092E-10</v>
      </c>
      <c r="K2790" s="8">
        <v>8.2769150000000007</v>
      </c>
      <c r="L2790" s="8">
        <v>0.99160000000000004</v>
      </c>
      <c r="T2790">
        <v>6.3399998471140862E-3</v>
      </c>
    </row>
    <row r="2791" spans="1:20" ht="15.75" x14ac:dyDescent="0.25">
      <c r="A2791" s="2">
        <v>4.3340500000000004</v>
      </c>
      <c r="B2791" s="2">
        <v>0.49816666700000001</v>
      </c>
      <c r="C2791" s="2">
        <v>8.6999999999999993</v>
      </c>
      <c r="D2791" s="2">
        <v>0.62366666699999995</v>
      </c>
      <c r="E2791" s="2">
        <v>9.1300000000000008</v>
      </c>
      <c r="F2791" s="2">
        <v>-0.34300000000000003</v>
      </c>
      <c r="G2791" s="2">
        <v>7.2902999999999996E-2</v>
      </c>
      <c r="H2791" s="8">
        <v>5.921E-3</v>
      </c>
      <c r="I2791" s="8">
        <v>9.2241999999999997</v>
      </c>
      <c r="J2791" s="8">
        <v>1.7373E-10</v>
      </c>
      <c r="K2791" s="8">
        <v>6.7473766670000002</v>
      </c>
      <c r="L2791" s="8">
        <v>0.98336000000000001</v>
      </c>
      <c r="T2791">
        <v>6.5648332238197327E-3</v>
      </c>
    </row>
    <row r="2792" spans="1:20" ht="15.75" x14ac:dyDescent="0.25">
      <c r="A2792" s="2">
        <v>3.7479166670000001</v>
      </c>
      <c r="B2792" s="2">
        <v>0.48611111099999998</v>
      </c>
      <c r="C2792" s="2">
        <v>7.71</v>
      </c>
      <c r="D2792" s="2">
        <v>0.62222222199999999</v>
      </c>
      <c r="E2792" s="2">
        <v>8.14</v>
      </c>
      <c r="F2792" s="2">
        <v>-0.35</v>
      </c>
      <c r="G2792" s="2">
        <v>0.05</v>
      </c>
      <c r="H2792" s="8">
        <v>8.1848609999999999E-3</v>
      </c>
      <c r="I2792" s="8">
        <v>8.1992999999999991</v>
      </c>
      <c r="J2792" s="8">
        <v>1.9234E-10</v>
      </c>
      <c r="K2792" s="8">
        <v>10.01411667</v>
      </c>
      <c r="L2792" s="8">
        <v>0.98978999999999995</v>
      </c>
      <c r="T2792">
        <v>5.2541671320796013E-3</v>
      </c>
    </row>
    <row r="2793" spans="1:20" ht="15.75" x14ac:dyDescent="0.25">
      <c r="A2793" s="2">
        <v>2.6210833330000001</v>
      </c>
      <c r="B2793" s="2">
        <v>0.52738095200000001</v>
      </c>
      <c r="C2793" s="2">
        <v>4.97</v>
      </c>
      <c r="D2793" s="2">
        <v>0.62607142900000001</v>
      </c>
      <c r="E2793" s="2">
        <v>5.36</v>
      </c>
      <c r="F2793" s="2">
        <v>-0.35099999999999998</v>
      </c>
      <c r="G2793" s="2">
        <v>4.6006999999999999E-2</v>
      </c>
      <c r="H2793" s="8">
        <v>4.0886899999999999E-3</v>
      </c>
      <c r="I2793" s="8">
        <v>5.3661000000000003</v>
      </c>
      <c r="J2793" s="8">
        <v>1.2842000000000001E-10</v>
      </c>
      <c r="K2793" s="8">
        <v>3.604891667</v>
      </c>
      <c r="L2793" s="8">
        <v>0.99775999999999998</v>
      </c>
      <c r="T2793">
        <v>4.8561668954789639E-3</v>
      </c>
    </row>
    <row r="2794" spans="1:20" ht="15.75" x14ac:dyDescent="0.25">
      <c r="A2794" s="2">
        <v>4.3328699999999998</v>
      </c>
      <c r="B2794" s="2">
        <v>0.51766666699999997</v>
      </c>
      <c r="C2794" s="2">
        <v>8.3699999999999992</v>
      </c>
      <c r="D2794" s="2">
        <v>0.62933333300000005</v>
      </c>
      <c r="E2794" s="2">
        <v>8.93</v>
      </c>
      <c r="F2794" s="2">
        <v>-0.34100000000000003</v>
      </c>
      <c r="G2794" s="2">
        <v>2.9003000000000001E-2</v>
      </c>
      <c r="H2794" s="8">
        <v>4.2286670000000002E-3</v>
      </c>
      <c r="I2794" s="8">
        <v>8.9391999999999996</v>
      </c>
      <c r="J2794" s="8">
        <v>1.4603999999999999E-10</v>
      </c>
      <c r="K2794" s="8">
        <v>4.0847633329999997</v>
      </c>
      <c r="L2794" s="8">
        <v>0.9869</v>
      </c>
      <c r="T2794">
        <v>5.1601668819785118E-3</v>
      </c>
    </row>
    <row r="2795" spans="1:20" ht="15.75" x14ac:dyDescent="0.25">
      <c r="A2795" s="2">
        <v>3.8239999999999998</v>
      </c>
      <c r="B2795" s="2">
        <v>0.49791666699999998</v>
      </c>
      <c r="C2795" s="2">
        <v>7.68</v>
      </c>
      <c r="D2795" s="2">
        <v>0.61666666699999995</v>
      </c>
      <c r="E2795" s="2">
        <v>8.39</v>
      </c>
      <c r="F2795" s="2">
        <v>-0.35598999999999997</v>
      </c>
      <c r="G2795" s="2">
        <v>7.0000000000000007E-2</v>
      </c>
      <c r="H2795" s="8">
        <v>5.6258330000000002E-3</v>
      </c>
      <c r="I2795" s="8">
        <v>8.4182000000000006</v>
      </c>
      <c r="J2795" s="8">
        <v>2.4830999999999999E-10</v>
      </c>
      <c r="K2795" s="8">
        <v>1.675125</v>
      </c>
      <c r="L2795" s="8">
        <v>0.99173999999999995</v>
      </c>
      <c r="T2795">
        <v>4.3068518862128258E-3</v>
      </c>
    </row>
    <row r="2796" spans="1:20" ht="15.75" x14ac:dyDescent="0.25">
      <c r="A2796" s="2">
        <v>3.96</v>
      </c>
      <c r="B2796" s="2">
        <v>0.48888888899999999</v>
      </c>
      <c r="C2796" s="2">
        <v>8.1</v>
      </c>
      <c r="D2796" s="2">
        <v>0.62222222199999999</v>
      </c>
      <c r="E2796" s="2">
        <v>8.56</v>
      </c>
      <c r="F2796" s="2">
        <v>-0.31900000000000001</v>
      </c>
      <c r="G2796" s="2">
        <v>4.8994999999999997E-2</v>
      </c>
      <c r="H2796" s="8">
        <v>7.7011110000000001E-3</v>
      </c>
      <c r="I2796" s="8">
        <v>8.5856999999999992</v>
      </c>
      <c r="J2796" s="8">
        <v>6.3119999999999998E-11</v>
      </c>
      <c r="K2796" s="8">
        <v>12.12891806</v>
      </c>
      <c r="L2796" s="8">
        <v>0.94491999999999998</v>
      </c>
      <c r="T2796">
        <v>3.478472121059895E-3</v>
      </c>
    </row>
    <row r="2797" spans="1:20" ht="15.75" x14ac:dyDescent="0.25">
      <c r="A2797" s="2">
        <v>4.0861333330000003</v>
      </c>
      <c r="B2797" s="2">
        <v>0.51333333299999995</v>
      </c>
      <c r="C2797" s="2">
        <v>7.96</v>
      </c>
      <c r="D2797" s="2">
        <v>0.63166666699999996</v>
      </c>
      <c r="E2797" s="2">
        <v>8.4700000000000006</v>
      </c>
      <c r="F2797" s="2">
        <v>-0.37691000000000002</v>
      </c>
      <c r="G2797" s="2">
        <v>8.0401E-2</v>
      </c>
      <c r="H2797" s="8">
        <v>4.9541669999999998E-3</v>
      </c>
      <c r="I2797" s="8">
        <v>8.5251000000000001</v>
      </c>
      <c r="J2797" s="8">
        <v>5.2494000000000005E-10</v>
      </c>
      <c r="K2797" s="8">
        <v>4.1633966669999998</v>
      </c>
      <c r="L2797" s="8">
        <v>1.0465</v>
      </c>
      <c r="T2797">
        <v>5.6198611855506897E-3</v>
      </c>
    </row>
    <row r="2798" spans="1:20" ht="15.75" x14ac:dyDescent="0.25">
      <c r="A2798" s="2">
        <v>3.89</v>
      </c>
      <c r="B2798" s="2">
        <v>0.5</v>
      </c>
      <c r="C2798" s="2">
        <v>7.78</v>
      </c>
      <c r="D2798" s="2">
        <v>0.61250000000000004</v>
      </c>
      <c r="E2798" s="2">
        <v>8.1999999999999993</v>
      </c>
      <c r="F2798" s="2">
        <v>-0.35399000000000003</v>
      </c>
      <c r="G2798" s="2">
        <v>8.1000000000000003E-2</v>
      </c>
      <c r="H2798" s="8">
        <v>4.8354169999999998E-3</v>
      </c>
      <c r="I2798" s="8">
        <v>8.2812000000000001</v>
      </c>
      <c r="J2798" s="8">
        <v>2.3378999999999998E-10</v>
      </c>
      <c r="K2798" s="8">
        <v>4.9991805559999998</v>
      </c>
      <c r="L2798" s="8">
        <v>0.98204999999999998</v>
      </c>
      <c r="T2798">
        <v>7.2311670519411564E-3</v>
      </c>
    </row>
    <row r="2799" spans="1:20" ht="15.75" x14ac:dyDescent="0.25">
      <c r="A2799" s="2">
        <v>3.7015666669999998</v>
      </c>
      <c r="B2799" s="2">
        <v>0.48833333299999998</v>
      </c>
      <c r="C2799" s="2">
        <v>7.58</v>
      </c>
      <c r="D2799" s="2">
        <v>0.62</v>
      </c>
      <c r="E2799" s="2">
        <v>8.17</v>
      </c>
      <c r="F2799" s="2">
        <v>-0.38308999999999999</v>
      </c>
      <c r="G2799" s="2">
        <v>5.5300000000000002E-2</v>
      </c>
      <c r="H2799" s="8">
        <v>7.333333E-3</v>
      </c>
      <c r="I2799" s="8">
        <v>8.1920000000000002</v>
      </c>
      <c r="J2799" s="8">
        <v>5.9479999999999995E-10</v>
      </c>
      <c r="K2799" s="8">
        <v>3.448886667</v>
      </c>
      <c r="L2799" s="8">
        <v>1.0346</v>
      </c>
      <c r="T2799">
        <v>5.8300001546740532E-3</v>
      </c>
    </row>
    <row r="2800" spans="1:20" ht="15.75" x14ac:dyDescent="0.25">
      <c r="A2800" s="2">
        <v>3.9820777779999998</v>
      </c>
      <c r="B2800" s="2">
        <v>0.49222222199999999</v>
      </c>
      <c r="C2800" s="2">
        <v>8.09</v>
      </c>
      <c r="D2800" s="2">
        <v>0.62537036999999995</v>
      </c>
      <c r="E2800" s="2">
        <v>8.4700000000000006</v>
      </c>
      <c r="F2800" s="2">
        <v>-0.33971000000000001</v>
      </c>
      <c r="G2800" s="2">
        <v>4.2301999999999999E-2</v>
      </c>
      <c r="H2800" s="8">
        <v>7.4557410000000001E-3</v>
      </c>
      <c r="I2800" s="8">
        <v>8.5259999999999998</v>
      </c>
      <c r="J2800" s="8">
        <v>1.3639999999999999E-10</v>
      </c>
      <c r="K2800" s="8">
        <v>28.055075930000001</v>
      </c>
      <c r="L2800" s="8">
        <v>0.97928000000000004</v>
      </c>
      <c r="T2800">
        <v>8.3263544365763664E-3</v>
      </c>
    </row>
    <row r="2801" spans="1:20" ht="15.75" x14ac:dyDescent="0.25">
      <c r="A2801" s="2">
        <v>3.5452083330000002</v>
      </c>
      <c r="B2801" s="2">
        <v>0.49583333299999999</v>
      </c>
      <c r="C2801" s="2">
        <v>7.15</v>
      </c>
      <c r="D2801" s="2">
        <v>0.60277777799999999</v>
      </c>
      <c r="E2801" s="2">
        <v>7.95</v>
      </c>
      <c r="F2801" s="2">
        <v>-0.34659000000000001</v>
      </c>
      <c r="G2801" s="2">
        <v>5.4805E-2</v>
      </c>
      <c r="H2801" s="8">
        <v>4.52375E-3</v>
      </c>
      <c r="I2801" s="8">
        <v>7.9824000000000002</v>
      </c>
      <c r="J2801" s="8">
        <v>1.6306E-10</v>
      </c>
      <c r="K2801" s="8">
        <v>1.1104624999999999</v>
      </c>
      <c r="L2801" s="8">
        <v>0.95591000000000004</v>
      </c>
      <c r="T2801">
        <v>5.7345828972756863E-3</v>
      </c>
    </row>
    <row r="2802" spans="1:20" ht="15.75" x14ac:dyDescent="0.25">
      <c r="A2802" s="2">
        <v>4.0886083329999998</v>
      </c>
      <c r="B2802" s="2">
        <v>0.50916666700000002</v>
      </c>
      <c r="C2802" s="2">
        <v>8.0299999999999994</v>
      </c>
      <c r="D2802" s="2">
        <v>0.62633333300000005</v>
      </c>
      <c r="E2802" s="2">
        <v>8.66</v>
      </c>
      <c r="F2802" s="2">
        <v>-0.3372</v>
      </c>
      <c r="G2802" s="2">
        <v>3.44E-2</v>
      </c>
      <c r="H2802" s="8">
        <v>5.2251670000000002E-3</v>
      </c>
      <c r="I2802" s="8">
        <v>8.6786999999999992</v>
      </c>
      <c r="J2802" s="8">
        <v>1.2361E-10</v>
      </c>
      <c r="K2802" s="8">
        <v>2.4226450000000002</v>
      </c>
      <c r="L2802" s="8">
        <v>0.97729999999999995</v>
      </c>
      <c r="T2802">
        <v>7.0018330588936806E-3</v>
      </c>
    </row>
    <row r="2803" spans="1:20" ht="15.75" x14ac:dyDescent="0.25">
      <c r="A2803" s="2">
        <v>3.7501566670000002</v>
      </c>
      <c r="B2803" s="2">
        <v>0.487666667</v>
      </c>
      <c r="C2803" s="2">
        <v>7.69</v>
      </c>
      <c r="D2803" s="2">
        <v>0.61333333300000004</v>
      </c>
      <c r="E2803" s="2">
        <v>8.17</v>
      </c>
      <c r="F2803" s="2">
        <v>-0.33101000000000003</v>
      </c>
      <c r="G2803" s="2">
        <v>5.1004000000000001E-2</v>
      </c>
      <c r="H2803" s="8">
        <v>7.0295000000000002E-3</v>
      </c>
      <c r="I2803" s="8">
        <v>8.1763999999999992</v>
      </c>
      <c r="J2803" s="8">
        <v>9.5650000000000001E-11</v>
      </c>
      <c r="K2803" s="8">
        <v>9.5204299999999993</v>
      </c>
      <c r="L2803" s="8">
        <v>0.94867999999999997</v>
      </c>
      <c r="T2803">
        <v>1.144416723400354E-2</v>
      </c>
    </row>
    <row r="2804" spans="1:20" ht="15.75" x14ac:dyDescent="0.25">
      <c r="A2804" s="2">
        <v>4.1712999999999996</v>
      </c>
      <c r="B2804" s="2">
        <v>0.505</v>
      </c>
      <c r="C2804" s="2">
        <v>8.26</v>
      </c>
      <c r="D2804" s="2">
        <v>0.63</v>
      </c>
      <c r="E2804" s="2">
        <v>8.7799999999999994</v>
      </c>
      <c r="F2804" s="2">
        <v>-0.39090000000000003</v>
      </c>
      <c r="G2804" s="2">
        <v>7.3200000000000001E-2</v>
      </c>
      <c r="H2804" s="8">
        <v>5.5989999999999998E-3</v>
      </c>
      <c r="I2804" s="8">
        <v>8.7965999999999998</v>
      </c>
      <c r="J2804" s="8">
        <v>8.4680000000000001E-10</v>
      </c>
      <c r="K2804" s="8">
        <v>10.80409833</v>
      </c>
      <c r="L2804" s="8">
        <v>1.0634999999999999</v>
      </c>
      <c r="T2804">
        <v>9.5250001177191734E-3</v>
      </c>
    </row>
    <row r="2805" spans="1:20" ht="15.75" x14ac:dyDescent="0.25">
      <c r="A2805" s="2">
        <v>3.990341667</v>
      </c>
      <c r="B2805" s="2">
        <v>0.49385416700000001</v>
      </c>
      <c r="C2805" s="2">
        <v>8.08</v>
      </c>
      <c r="D2805" s="2">
        <v>0.61447916700000005</v>
      </c>
      <c r="E2805" s="2">
        <v>8.5500000000000007</v>
      </c>
      <c r="F2805" s="2">
        <v>-0.37345</v>
      </c>
      <c r="G2805" s="2">
        <v>1.0082000000000001E-2</v>
      </c>
      <c r="H2805" s="8">
        <v>5.5934380000000001E-3</v>
      </c>
      <c r="I2805" s="8">
        <v>8.5936000000000003</v>
      </c>
      <c r="J2805" s="8">
        <v>4.2725999999999998E-10</v>
      </c>
      <c r="K2805" s="8">
        <v>7.8571343750000002</v>
      </c>
      <c r="L2805" s="8">
        <v>1.0085</v>
      </c>
      <c r="T2805">
        <v>5.5614812299609184E-3</v>
      </c>
    </row>
    <row r="2806" spans="1:20" ht="15.75" x14ac:dyDescent="0.25">
      <c r="A2806" s="2">
        <v>3.9932666669999999</v>
      </c>
      <c r="B2806" s="2">
        <v>0.50166666699999996</v>
      </c>
      <c r="C2806" s="2">
        <v>7.96</v>
      </c>
      <c r="D2806" s="2">
        <v>0.61</v>
      </c>
      <c r="E2806" s="2">
        <v>8.6999999999999993</v>
      </c>
      <c r="F2806" s="2">
        <v>-0.34459000000000001</v>
      </c>
      <c r="G2806" s="2">
        <v>3.7505999999999998E-2</v>
      </c>
      <c r="H2806" s="8">
        <v>4.2103330000000001E-3</v>
      </c>
      <c r="I2806" s="8">
        <v>8.7247000000000003</v>
      </c>
      <c r="J2806" s="8">
        <v>1.6262E-10</v>
      </c>
      <c r="K2806" s="8">
        <v>1.4836166669999999</v>
      </c>
      <c r="L2806" s="8">
        <v>0.96289999999999998</v>
      </c>
      <c r="T2806">
        <v>5.8221668004989624E-3</v>
      </c>
    </row>
    <row r="2807" spans="1:20" ht="15.75" x14ac:dyDescent="0.25">
      <c r="A2807" s="2">
        <v>3.9010733329999998</v>
      </c>
      <c r="B2807" s="2">
        <v>0.51533333299999995</v>
      </c>
      <c r="C2807" s="2">
        <v>7.57</v>
      </c>
      <c r="D2807" s="2">
        <v>0.63716666700000002</v>
      </c>
      <c r="E2807" s="2">
        <v>8.06</v>
      </c>
      <c r="F2807" s="2">
        <v>-0.33999000000000001</v>
      </c>
      <c r="G2807" s="2">
        <v>0.06</v>
      </c>
      <c r="H2807" s="8">
        <v>6.026333E-3</v>
      </c>
      <c r="I2807" s="8">
        <v>8.0729000000000006</v>
      </c>
      <c r="J2807" s="8">
        <v>1.3354999999999999E-10</v>
      </c>
      <c r="K2807" s="8">
        <v>5.8520950000000003</v>
      </c>
      <c r="L2807" s="8">
        <v>0.99953999999999998</v>
      </c>
      <c r="T2807">
        <v>9.3790283426642418E-3</v>
      </c>
    </row>
    <row r="2808" spans="1:20" ht="15.75" x14ac:dyDescent="0.25">
      <c r="A2808" s="2">
        <v>4.023116667</v>
      </c>
      <c r="B2808" s="2">
        <v>0.50541666699999999</v>
      </c>
      <c r="C2808" s="2">
        <v>7.96</v>
      </c>
      <c r="D2808" s="2">
        <v>0.62013888900000003</v>
      </c>
      <c r="E2808" s="2">
        <v>8.6300000000000008</v>
      </c>
      <c r="F2808" s="2">
        <v>-0.312</v>
      </c>
      <c r="G2808" s="2">
        <v>4.9002999999999998E-2</v>
      </c>
      <c r="H2808" s="8">
        <v>5.2644440000000001E-3</v>
      </c>
      <c r="I2808" s="8">
        <v>8.6663999999999994</v>
      </c>
      <c r="J2808" s="8">
        <v>4.7477000000000001E-11</v>
      </c>
      <c r="K2808" s="8">
        <v>1.731440278</v>
      </c>
      <c r="L2808" s="8">
        <v>0.93237000000000003</v>
      </c>
      <c r="T2808">
        <v>7.2305556386709213E-3</v>
      </c>
    </row>
    <row r="2809" spans="1:20" ht="15.75" x14ac:dyDescent="0.25">
      <c r="A2809" s="2">
        <v>3.291888889</v>
      </c>
      <c r="B2809" s="2">
        <v>0.47777777799999999</v>
      </c>
      <c r="C2809" s="2">
        <v>6.89</v>
      </c>
      <c r="D2809" s="2">
        <v>0.6</v>
      </c>
      <c r="E2809" s="2">
        <v>7.7</v>
      </c>
      <c r="F2809" s="2">
        <v>-0.35599999999999998</v>
      </c>
      <c r="G2809" s="2">
        <v>9.0402999999999997E-2</v>
      </c>
      <c r="H2809" s="8">
        <v>7.0972220000000003E-3</v>
      </c>
      <c r="I2809" s="8">
        <v>7.7502000000000004</v>
      </c>
      <c r="J2809" s="8">
        <v>2.3380000000000001E-10</v>
      </c>
      <c r="K2809" s="8">
        <v>1.0883750000000001</v>
      </c>
      <c r="L2809" s="8">
        <v>0.96699000000000002</v>
      </c>
      <c r="T2809">
        <v>8.1805558875203133E-3</v>
      </c>
    </row>
    <row r="2810" spans="1:20" ht="15.75" x14ac:dyDescent="0.25">
      <c r="A2810" s="2">
        <v>4.1666242420000001</v>
      </c>
      <c r="B2810" s="2">
        <v>0.494848485</v>
      </c>
      <c r="C2810" s="2">
        <v>8.42</v>
      </c>
      <c r="D2810" s="2">
        <v>0.62212121200000003</v>
      </c>
      <c r="E2810" s="2">
        <v>8.93</v>
      </c>
      <c r="F2810" s="2">
        <v>-0.34300999999999998</v>
      </c>
      <c r="G2810" s="2">
        <v>7.2900000000000006E-2</v>
      </c>
      <c r="H2810" s="8">
        <v>6.3646969999999999E-3</v>
      </c>
      <c r="I2810" s="8">
        <v>8.9734999999999996</v>
      </c>
      <c r="J2810" s="8">
        <v>1.6903999999999999E-10</v>
      </c>
      <c r="K2810" s="8">
        <v>5.8663696969999997</v>
      </c>
      <c r="L2810" s="8">
        <v>0.98099999999999998</v>
      </c>
      <c r="T2810">
        <v>5.0786109641194344E-3</v>
      </c>
    </row>
    <row r="2811" spans="1:20" ht="15.75" x14ac:dyDescent="0.25">
      <c r="A2811" s="2">
        <v>3.6684999999999999</v>
      </c>
      <c r="B2811" s="2">
        <v>0.48333333299999998</v>
      </c>
      <c r="C2811" s="2">
        <v>7.59</v>
      </c>
      <c r="D2811" s="2">
        <v>0.61</v>
      </c>
      <c r="E2811" s="2">
        <v>8.4499999999999993</v>
      </c>
      <c r="F2811" s="2">
        <v>-0.34100999999999998</v>
      </c>
      <c r="G2811" s="2">
        <v>4.3999999999999997E-2</v>
      </c>
      <c r="H2811" s="8">
        <v>7.0908330000000004E-3</v>
      </c>
      <c r="I2811" s="8">
        <v>8.5061999999999998</v>
      </c>
      <c r="J2811" s="8">
        <v>1.3937999999999999E-10</v>
      </c>
      <c r="K2811" s="8">
        <v>1.0656216670000001</v>
      </c>
      <c r="L2811" s="8">
        <v>0.95872000000000002</v>
      </c>
      <c r="T2811">
        <v>5.2906670607626438E-3</v>
      </c>
    </row>
    <row r="2812" spans="1:20" ht="15.75" x14ac:dyDescent="0.25">
      <c r="A2812" s="2">
        <v>3.99966</v>
      </c>
      <c r="B2812" s="2">
        <v>0.49933333299999999</v>
      </c>
      <c r="C2812" s="2">
        <v>8.01</v>
      </c>
      <c r="D2812" s="2">
        <v>0.62133333300000004</v>
      </c>
      <c r="E2812" s="2">
        <v>8.58</v>
      </c>
      <c r="F2812" s="2">
        <v>-0.38401000000000002</v>
      </c>
      <c r="G2812" s="2">
        <v>0.109</v>
      </c>
      <c r="H2812" s="8">
        <v>5.5386669999999997E-3</v>
      </c>
      <c r="I2812" s="8">
        <v>8.6056000000000008</v>
      </c>
      <c r="J2812" s="8">
        <v>6.9699999999999997E-10</v>
      </c>
      <c r="K2812" s="8">
        <v>4.0288266669999997</v>
      </c>
      <c r="L2812" s="8">
        <v>1.0416000000000001</v>
      </c>
      <c r="T2812">
        <v>5.5633331649005413E-3</v>
      </c>
    </row>
    <row r="2813" spans="1:20" ht="15.75" x14ac:dyDescent="0.25">
      <c r="A2813" s="2">
        <v>3.7076166669999999</v>
      </c>
      <c r="B2813" s="2">
        <v>0.49766666700000001</v>
      </c>
      <c r="C2813" s="2">
        <v>7.45</v>
      </c>
      <c r="D2813" s="2">
        <v>0.62416666700000001</v>
      </c>
      <c r="E2813" s="2">
        <v>8.1</v>
      </c>
      <c r="F2813" s="2">
        <v>-0.36899999999999999</v>
      </c>
      <c r="G2813" s="2">
        <v>0.13100000000000001</v>
      </c>
      <c r="H2813" s="8">
        <v>6.6748329999999998E-3</v>
      </c>
      <c r="I2813" s="8">
        <v>8.1244999999999994</v>
      </c>
      <c r="J2813" s="8">
        <v>4.1219999999999998E-10</v>
      </c>
      <c r="K2813" s="8">
        <v>2.2087183330000002</v>
      </c>
      <c r="L2813" s="8">
        <v>1.0264</v>
      </c>
      <c r="T2813">
        <v>7.8871669247746468E-3</v>
      </c>
    </row>
    <row r="2814" spans="1:20" ht="15.75" x14ac:dyDescent="0.25">
      <c r="A2814" s="2">
        <v>4.0975305559999997</v>
      </c>
      <c r="B2814" s="2">
        <v>0.51027777799999996</v>
      </c>
      <c r="C2814" s="2">
        <v>8.0299999999999994</v>
      </c>
      <c r="D2814" s="2">
        <v>0.62777777800000001</v>
      </c>
      <c r="E2814" s="2">
        <v>8.6199999999999992</v>
      </c>
      <c r="F2814" s="2">
        <v>-0.35619000000000001</v>
      </c>
      <c r="G2814" s="2">
        <v>6.7505999999999997E-2</v>
      </c>
      <c r="H2814" s="8">
        <v>5.060139E-3</v>
      </c>
      <c r="I2814" s="8">
        <v>8.6333000000000002</v>
      </c>
      <c r="J2814" s="8">
        <v>2.5755000000000001E-10</v>
      </c>
      <c r="K2814" s="8">
        <v>3.2814236110000001</v>
      </c>
      <c r="L2814" s="8">
        <v>1.0092000000000001</v>
      </c>
      <c r="T2814">
        <v>3.9469441398978233E-3</v>
      </c>
    </row>
    <row r="2815" spans="1:20" ht="15.75" x14ac:dyDescent="0.25">
      <c r="A2815" s="2">
        <v>4.246726389</v>
      </c>
      <c r="B2815" s="2">
        <v>0.49902777799999998</v>
      </c>
      <c r="C2815" s="2">
        <v>8.51</v>
      </c>
      <c r="D2815" s="2">
        <v>0.62902777799999998</v>
      </c>
      <c r="E2815" s="2">
        <v>9.01</v>
      </c>
      <c r="F2815" s="2">
        <v>-0.34000999999999998</v>
      </c>
      <c r="G2815" s="2">
        <v>0.06</v>
      </c>
      <c r="H2815" s="8">
        <v>6.5763890000000002E-3</v>
      </c>
      <c r="I2815" s="8">
        <v>9.0540000000000003</v>
      </c>
      <c r="J2815" s="8">
        <v>1.5011999999999999E-10</v>
      </c>
      <c r="K2815" s="8">
        <v>7.3126236110000002</v>
      </c>
      <c r="L2815" s="8">
        <v>0.98670000000000002</v>
      </c>
      <c r="T2815">
        <v>2.8668330051004891E-3</v>
      </c>
    </row>
    <row r="2816" spans="1:20" ht="15.75" x14ac:dyDescent="0.25">
      <c r="A2816" s="2">
        <v>4.0046499999999998</v>
      </c>
      <c r="B2816" s="2">
        <v>0.505</v>
      </c>
      <c r="C2816" s="2">
        <v>7.93</v>
      </c>
      <c r="D2816" s="2">
        <v>0.62</v>
      </c>
      <c r="E2816" s="2">
        <v>8.44</v>
      </c>
      <c r="F2816" s="2">
        <v>-0.31198999999999999</v>
      </c>
      <c r="G2816" s="2">
        <v>4.2998000000000001E-2</v>
      </c>
      <c r="H2816" s="8">
        <v>5.3851669999999997E-3</v>
      </c>
      <c r="I2816" s="8">
        <v>8.4495000000000005</v>
      </c>
      <c r="J2816" s="8">
        <v>4.6437999999999999E-11</v>
      </c>
      <c r="K2816" s="8">
        <v>4.8044399999999996</v>
      </c>
      <c r="L2816" s="8">
        <v>0.93130999999999997</v>
      </c>
      <c r="T2816">
        <v>4.5266668312251568E-3</v>
      </c>
    </row>
    <row r="2817" spans="1:20" ht="15.75" x14ac:dyDescent="0.25">
      <c r="A2817" s="2">
        <v>4.1667222219999998</v>
      </c>
      <c r="B2817" s="2">
        <v>0.49722222199999999</v>
      </c>
      <c r="C2817" s="2">
        <v>8.3800000000000008</v>
      </c>
      <c r="D2817" s="2">
        <v>0.63055555600000002</v>
      </c>
      <c r="E2817" s="2">
        <v>8.82</v>
      </c>
      <c r="F2817" s="2">
        <v>-0.31901000000000002</v>
      </c>
      <c r="G2817" s="2">
        <v>4.9001999999999997E-2</v>
      </c>
      <c r="H2817" s="8">
        <v>7.3009720000000002E-3</v>
      </c>
      <c r="I2817" s="8">
        <v>8.8919999999999995</v>
      </c>
      <c r="J2817" s="8">
        <v>6.5408000000000006E-11</v>
      </c>
      <c r="K2817" s="8">
        <v>12.645765280000001</v>
      </c>
      <c r="L2817" s="8">
        <v>0.95757999999999999</v>
      </c>
      <c r="T2817">
        <v>3.8337500300258398E-3</v>
      </c>
    </row>
    <row r="2818" spans="1:20" ht="15.75" x14ac:dyDescent="0.25">
      <c r="A2818" s="2">
        <v>4.2497999999999996</v>
      </c>
      <c r="B2818" s="2">
        <v>0.52466666699999998</v>
      </c>
      <c r="C2818" s="2">
        <v>8.1</v>
      </c>
      <c r="D2818" s="2">
        <v>0.63900000000000001</v>
      </c>
      <c r="E2818" s="2">
        <v>8.7899999999999991</v>
      </c>
      <c r="F2818" s="2">
        <v>-0.33599000000000001</v>
      </c>
      <c r="G2818" s="2">
        <v>2.4004999999999999E-2</v>
      </c>
      <c r="H2818" s="8">
        <v>4.5666669999999999E-3</v>
      </c>
      <c r="I2818" s="8">
        <v>8.8115000000000006</v>
      </c>
      <c r="J2818" s="8">
        <v>1.1756999999999999E-10</v>
      </c>
      <c r="K2818" s="8">
        <v>1.8682000000000001</v>
      </c>
      <c r="L2818" s="8">
        <v>0.99483999999999995</v>
      </c>
      <c r="T2818">
        <v>5.5811670608818531E-3</v>
      </c>
    </row>
    <row r="2819" spans="1:20" ht="15.75" x14ac:dyDescent="0.25">
      <c r="A2819" s="2">
        <v>3.4979166670000001</v>
      </c>
      <c r="B2819" s="2">
        <v>0.47916666699999999</v>
      </c>
      <c r="C2819" s="2">
        <v>7.3</v>
      </c>
      <c r="D2819" s="2">
        <v>0.6</v>
      </c>
      <c r="E2819" s="2">
        <v>7.99</v>
      </c>
      <c r="F2819" s="2">
        <v>-0.33</v>
      </c>
      <c r="G2819" s="2">
        <v>0.05</v>
      </c>
      <c r="H2819" s="8">
        <v>6.8396669999999998E-3</v>
      </c>
      <c r="I2819" s="8">
        <v>8.0274000000000001</v>
      </c>
      <c r="J2819" s="8">
        <v>8.8792000000000002E-11</v>
      </c>
      <c r="K2819" s="8">
        <v>1.567348333</v>
      </c>
      <c r="L2819" s="8">
        <v>0.92749999999999999</v>
      </c>
      <c r="T2819">
        <v>7.3342593386769286E-3</v>
      </c>
    </row>
    <row r="2820" spans="1:20" ht="15.75" x14ac:dyDescent="0.25">
      <c r="A2820" s="2">
        <v>2.4988055560000002</v>
      </c>
      <c r="B2820" s="2">
        <v>0.50277777800000001</v>
      </c>
      <c r="C2820" s="2">
        <v>4.97</v>
      </c>
      <c r="D2820" s="2">
        <v>0.61388888900000005</v>
      </c>
      <c r="E2820" s="2">
        <v>5.36</v>
      </c>
      <c r="F2820" s="2">
        <v>-0.38600000000000001</v>
      </c>
      <c r="G2820" s="2">
        <v>4.3601000000000001E-2</v>
      </c>
      <c r="H2820" s="8">
        <v>6.6775000000000003E-3</v>
      </c>
      <c r="I2820" s="8">
        <v>5.3682999999999996</v>
      </c>
      <c r="J2820" s="8">
        <v>4.2025000000000002E-10</v>
      </c>
      <c r="K2820" s="8">
        <v>4.2879500000000004</v>
      </c>
      <c r="L2820" s="8">
        <v>1.028</v>
      </c>
      <c r="T2820">
        <v>3.1793327070772648E-3</v>
      </c>
    </row>
    <row r="2821" spans="1:20" ht="15.75" x14ac:dyDescent="0.25">
      <c r="A2821" s="2">
        <v>3.8871250000000002</v>
      </c>
      <c r="B2821" s="2">
        <v>0.50416666700000001</v>
      </c>
      <c r="C2821" s="2">
        <v>7.71</v>
      </c>
      <c r="D2821" s="2">
        <v>0.63055555600000002</v>
      </c>
      <c r="E2821" s="2">
        <v>8.39</v>
      </c>
      <c r="F2821" s="2">
        <v>-0.43448999999999999</v>
      </c>
      <c r="G2821" s="2">
        <v>7.6103000000000004E-2</v>
      </c>
      <c r="H2821" s="8">
        <v>5.6876390000000004E-3</v>
      </c>
      <c r="I2821" s="8">
        <v>8.4095999999999993</v>
      </c>
      <c r="J2821" s="8">
        <v>2.9772E-9</v>
      </c>
      <c r="K2821" s="8">
        <v>2.4295680559999999</v>
      </c>
      <c r="L2821" s="8">
        <v>1.1294</v>
      </c>
      <c r="T2821">
        <v>7.4825757183134556E-3</v>
      </c>
    </row>
    <row r="2822" spans="1:20" ht="15.75" x14ac:dyDescent="0.25">
      <c r="A2822" s="2">
        <v>3.873260417</v>
      </c>
      <c r="B2822" s="2">
        <v>0.503020833</v>
      </c>
      <c r="C2822" s="2">
        <v>7.7</v>
      </c>
      <c r="D2822" s="2">
        <v>0.62072916700000003</v>
      </c>
      <c r="E2822" s="2">
        <v>8.2200000000000006</v>
      </c>
      <c r="F2822" s="2">
        <v>-0.34288000000000002</v>
      </c>
      <c r="G2822" s="2">
        <v>2.4915E-2</v>
      </c>
      <c r="H2822" s="8">
        <v>5.5991670000000004E-3</v>
      </c>
      <c r="I2822" s="8">
        <v>8.2600999999999996</v>
      </c>
      <c r="J2822" s="8">
        <v>1.4344E-10</v>
      </c>
      <c r="K2822" s="8">
        <v>3.50086875</v>
      </c>
      <c r="L2822" s="8">
        <v>0.97597999999999996</v>
      </c>
      <c r="T2822">
        <v>5.9844441711902618E-3</v>
      </c>
    </row>
    <row r="2823" spans="1:20" ht="15.75" x14ac:dyDescent="0.25">
      <c r="A2823" s="2">
        <v>4.2360499999999996</v>
      </c>
      <c r="B2823" s="2">
        <v>0.51722222200000001</v>
      </c>
      <c r="C2823" s="2">
        <v>8.19</v>
      </c>
      <c r="D2823" s="2">
        <v>0.62986111099999997</v>
      </c>
      <c r="E2823" s="2">
        <v>8.77</v>
      </c>
      <c r="F2823" s="2">
        <v>-0.34599999999999997</v>
      </c>
      <c r="G2823" s="2">
        <v>0.10100000000000001</v>
      </c>
      <c r="H2823" s="8">
        <v>4.3550000000000004E-3</v>
      </c>
      <c r="I2823" s="8">
        <v>8.7812000000000001</v>
      </c>
      <c r="J2823" s="8">
        <v>1.9197000000000001E-10</v>
      </c>
      <c r="K2823" s="8">
        <v>3.4146708330000002</v>
      </c>
      <c r="L2823" s="8">
        <v>0.99961999999999995</v>
      </c>
      <c r="T2823">
        <v>4.3861111626029006E-3</v>
      </c>
    </row>
    <row r="2824" spans="1:20" ht="15.75" x14ac:dyDescent="0.25">
      <c r="A2824" s="2">
        <v>4.3938363640000002</v>
      </c>
      <c r="B2824" s="2">
        <v>0.50272727299999997</v>
      </c>
      <c r="C2824" s="2">
        <v>8.74</v>
      </c>
      <c r="D2824" s="2">
        <v>0.63469697000000003</v>
      </c>
      <c r="E2824" s="2">
        <v>9.1199999999999992</v>
      </c>
      <c r="F2824" s="2">
        <v>-0.34271000000000001</v>
      </c>
      <c r="G2824" s="2">
        <v>6.5810999999999995E-2</v>
      </c>
      <c r="H2824" s="8">
        <v>6.568333E-3</v>
      </c>
      <c r="I2824" s="8">
        <v>9.1931999999999992</v>
      </c>
      <c r="J2824" s="8">
        <v>1.7010999999999999E-10</v>
      </c>
      <c r="K2824" s="8">
        <v>39.255843939999998</v>
      </c>
      <c r="L2824" s="8">
        <v>0.99970000000000003</v>
      </c>
      <c r="T2824">
        <v>4.3737501837313184E-3</v>
      </c>
    </row>
    <row r="2825" spans="1:20" ht="15.75" x14ac:dyDescent="0.25">
      <c r="A2825" s="2">
        <v>3.798666667</v>
      </c>
      <c r="B2825" s="2">
        <v>0.48888888899999999</v>
      </c>
      <c r="C2825" s="2">
        <v>7.77</v>
      </c>
      <c r="D2825" s="2">
        <v>0.609259259</v>
      </c>
      <c r="E2825" s="2">
        <v>8.4499999999999993</v>
      </c>
      <c r="F2825" s="2">
        <v>-0.52380000000000004</v>
      </c>
      <c r="G2825" s="2">
        <v>5.7006000000000001E-2</v>
      </c>
      <c r="H2825" s="8">
        <v>4.397593E-3</v>
      </c>
      <c r="I2825" s="8">
        <v>8.4619</v>
      </c>
      <c r="J2825" s="8">
        <v>2.8165999999999999E-8</v>
      </c>
      <c r="K2825" s="8">
        <v>3.113062963</v>
      </c>
      <c r="L2825" s="8">
        <v>1.2162999999999999</v>
      </c>
      <c r="T2825">
        <v>4.6333330683410168E-3</v>
      </c>
    </row>
    <row r="2826" spans="1:20" ht="15.75" x14ac:dyDescent="0.25">
      <c r="A2826" s="2">
        <v>4.0738629629999998</v>
      </c>
      <c r="B2826" s="2">
        <v>0.50796296299999999</v>
      </c>
      <c r="C2826" s="2">
        <v>8.02</v>
      </c>
      <c r="D2826" s="2">
        <v>0.63333333300000005</v>
      </c>
      <c r="E2826" s="2">
        <v>8.58</v>
      </c>
      <c r="F2826" s="2">
        <v>-0.37029000000000001</v>
      </c>
      <c r="G2826" s="2">
        <v>4.1096000000000001E-2</v>
      </c>
      <c r="H2826" s="8">
        <v>5.9446300000000002E-3</v>
      </c>
      <c r="I2826" s="8">
        <v>8.6095000000000006</v>
      </c>
      <c r="J2826" s="8">
        <v>4.0133E-10</v>
      </c>
      <c r="K2826" s="8">
        <v>3.9339981480000001</v>
      </c>
      <c r="L2826" s="8">
        <v>1.0369999999999999</v>
      </c>
      <c r="T2826">
        <v>9.3604167923331261E-3</v>
      </c>
    </row>
    <row r="2827" spans="1:20" ht="15.75" x14ac:dyDescent="0.25">
      <c r="A2827" s="2">
        <v>3.5041666669999998</v>
      </c>
      <c r="B2827" s="2">
        <v>0.48333333299999998</v>
      </c>
      <c r="C2827" s="2">
        <v>7.25</v>
      </c>
      <c r="D2827" s="2">
        <v>0.60666666700000005</v>
      </c>
      <c r="E2827" s="2">
        <v>7.89</v>
      </c>
      <c r="F2827" s="2">
        <v>-0.37</v>
      </c>
      <c r="G2827" s="2">
        <v>0.08</v>
      </c>
      <c r="H2827" s="8">
        <v>6.7355000000000002E-3</v>
      </c>
      <c r="I2827" s="8">
        <v>7.915</v>
      </c>
      <c r="J2827" s="8">
        <v>3.8465999999999999E-10</v>
      </c>
      <c r="K2827" s="8">
        <v>2.1280633330000001</v>
      </c>
      <c r="L2827" s="8">
        <v>0.99587000000000003</v>
      </c>
      <c r="T2827">
        <v>5.6371670216321954E-3</v>
      </c>
    </row>
    <row r="2828" spans="1:20" ht="15.75" x14ac:dyDescent="0.25">
      <c r="A2828" s="2">
        <v>3.5433124999999999</v>
      </c>
      <c r="B2828" s="2">
        <v>0.482083333</v>
      </c>
      <c r="C2828" s="2">
        <v>7.35</v>
      </c>
      <c r="D2828" s="2">
        <v>0.61291666700000003</v>
      </c>
      <c r="E2828" s="2">
        <v>7.96</v>
      </c>
      <c r="F2828" s="2">
        <v>-0.31900000000000001</v>
      </c>
      <c r="G2828" s="2">
        <v>1.1997000000000001E-2</v>
      </c>
      <c r="H2828" s="8">
        <v>8.2318749999999996E-3</v>
      </c>
      <c r="I2828" s="8">
        <v>7.9880000000000004</v>
      </c>
      <c r="J2828" s="8">
        <v>5.4697999999999998E-11</v>
      </c>
      <c r="K2828" s="8">
        <v>2.3386354169999999</v>
      </c>
      <c r="L2828" s="8">
        <v>0.92920000000000003</v>
      </c>
      <c r="T2828">
        <v>4.8624998889863491E-3</v>
      </c>
    </row>
    <row r="2829" spans="1:20" ht="15.75" x14ac:dyDescent="0.25">
      <c r="A2829" s="2">
        <v>3.8610303030000002</v>
      </c>
      <c r="B2829" s="2">
        <v>0.50803030299999996</v>
      </c>
      <c r="C2829" s="2">
        <v>7.6</v>
      </c>
      <c r="D2829" s="2">
        <v>0.62196969700000004</v>
      </c>
      <c r="E2829" s="2">
        <v>8.18</v>
      </c>
      <c r="F2829" s="2">
        <v>-0.35638999999999998</v>
      </c>
      <c r="G2829" s="2">
        <v>5.3728999999999999E-2</v>
      </c>
      <c r="H2829" s="8">
        <v>4.9289390000000002E-3</v>
      </c>
      <c r="I2829" s="8">
        <v>8.1938999999999993</v>
      </c>
      <c r="J2829" s="8">
        <v>2.4070000000000001E-10</v>
      </c>
      <c r="K2829" s="8">
        <v>2.9003000000000001</v>
      </c>
      <c r="L2829" s="8">
        <v>0.99934999999999996</v>
      </c>
      <c r="T2829">
        <v>3.2419438939541578E-3</v>
      </c>
    </row>
    <row r="2830" spans="1:20" ht="15.75" x14ac:dyDescent="0.25">
      <c r="A2830" s="2">
        <v>3.878518519</v>
      </c>
      <c r="B2830" s="2">
        <v>0.50370370399999997</v>
      </c>
      <c r="C2830" s="2">
        <v>7.7</v>
      </c>
      <c r="D2830" s="2">
        <v>0.62592592599999997</v>
      </c>
      <c r="E2830" s="2">
        <v>8.4</v>
      </c>
      <c r="F2830" s="2">
        <v>-0.33201000000000003</v>
      </c>
      <c r="G2830" s="2">
        <v>3.9E-2</v>
      </c>
      <c r="H2830" s="8">
        <v>6.203704E-3</v>
      </c>
      <c r="I2830" s="8">
        <v>8.4306999999999999</v>
      </c>
      <c r="J2830" s="8">
        <v>9.9014999999999994E-11</v>
      </c>
      <c r="K2830" s="8">
        <v>1.6991000000000001</v>
      </c>
      <c r="L2830" s="8">
        <v>0.96972999999999998</v>
      </c>
      <c r="T2830">
        <v>4.5829629525542259E-3</v>
      </c>
    </row>
    <row r="2831" spans="1:20" ht="15.75" x14ac:dyDescent="0.25">
      <c r="A2831" s="2">
        <v>3.92</v>
      </c>
      <c r="B2831" s="2">
        <v>0.5</v>
      </c>
      <c r="C2831" s="2">
        <v>7.84</v>
      </c>
      <c r="D2831" s="2">
        <v>0.62</v>
      </c>
      <c r="E2831" s="2">
        <v>8.43</v>
      </c>
      <c r="F2831" s="2">
        <v>-0.34621000000000002</v>
      </c>
      <c r="G2831" s="2">
        <v>7.0000000000000007E-2</v>
      </c>
      <c r="H2831" s="8">
        <v>5.7746669999999998E-3</v>
      </c>
      <c r="I2831" s="8">
        <v>8.4459999999999997</v>
      </c>
      <c r="J2831" s="8">
        <v>1.7721E-10</v>
      </c>
      <c r="K2831" s="8">
        <v>3.04339</v>
      </c>
      <c r="L2831" s="8">
        <v>0.98245000000000005</v>
      </c>
      <c r="T2831">
        <v>5.6451670825481406E-3</v>
      </c>
    </row>
    <row r="2832" spans="1:20" ht="15.75" x14ac:dyDescent="0.25">
      <c r="A2832" s="2">
        <v>4.5003083330000004</v>
      </c>
      <c r="B2832" s="2">
        <v>0.55083333300000004</v>
      </c>
      <c r="C2832" s="2">
        <v>8.17</v>
      </c>
      <c r="D2832" s="2">
        <v>0.67583333300000004</v>
      </c>
      <c r="E2832" s="2">
        <v>8.81</v>
      </c>
      <c r="F2832" s="2">
        <v>-0.33600000000000002</v>
      </c>
      <c r="G2832" s="2">
        <v>2.3994999999999999E-2</v>
      </c>
      <c r="H2832" s="8">
        <v>5.3635000000000002E-3</v>
      </c>
      <c r="I2832" s="8">
        <v>8.8310999999999993</v>
      </c>
      <c r="J2832" s="8">
        <v>1.1832000000000001E-10</v>
      </c>
      <c r="K2832" s="8">
        <v>2.5124499999999999</v>
      </c>
      <c r="L2832" s="8">
        <v>1.052</v>
      </c>
      <c r="T2832">
        <v>6.489667110145092E-3</v>
      </c>
    </row>
    <row r="2833" spans="1:20" ht="15.75" x14ac:dyDescent="0.25">
      <c r="A2833" s="2">
        <v>3.6684999999999999</v>
      </c>
      <c r="B2833" s="2">
        <v>0.50600000000000001</v>
      </c>
      <c r="C2833" s="2">
        <v>7.25</v>
      </c>
      <c r="D2833" s="2">
        <v>0.60899999999999999</v>
      </c>
      <c r="E2833" s="2">
        <v>7.86</v>
      </c>
      <c r="F2833" s="2">
        <v>-0.43391000000000002</v>
      </c>
      <c r="G2833" s="2">
        <v>7.6603000000000004E-2</v>
      </c>
      <c r="H2833" s="8">
        <v>2.8774999999999998E-3</v>
      </c>
      <c r="I2833" s="8">
        <v>7.8978999999999999</v>
      </c>
      <c r="J2833" s="8">
        <v>2.7508000000000001E-9</v>
      </c>
      <c r="K2833" s="8">
        <v>2.0922016669999999</v>
      </c>
      <c r="L2833" s="8">
        <v>1.0903</v>
      </c>
      <c r="T2833">
        <v>7.6866676099598408E-3</v>
      </c>
    </row>
    <row r="2834" spans="1:20" ht="15.75" x14ac:dyDescent="0.25">
      <c r="A2834" s="2">
        <v>3.748875</v>
      </c>
      <c r="B2834" s="2">
        <v>0.48749999999999999</v>
      </c>
      <c r="C2834" s="2">
        <v>7.69</v>
      </c>
      <c r="D2834" s="2">
        <v>0.61805555599999995</v>
      </c>
      <c r="E2834" s="2">
        <v>8.42</v>
      </c>
      <c r="F2834" s="2">
        <v>-0.36309999999999998</v>
      </c>
      <c r="G2834" s="2">
        <v>8.4298999999999999E-2</v>
      </c>
      <c r="H2834" s="8">
        <v>7.2343060000000002E-3</v>
      </c>
      <c r="I2834" s="8">
        <v>8.4560999999999993</v>
      </c>
      <c r="J2834" s="8">
        <v>3.2632000000000002E-10</v>
      </c>
      <c r="K2834" s="8">
        <v>1.6892499999999999</v>
      </c>
      <c r="L2834" s="8">
        <v>1.0051000000000001</v>
      </c>
      <c r="T2834">
        <v>6.1205560341477394E-3</v>
      </c>
    </row>
    <row r="2835" spans="1:20" ht="15.75" x14ac:dyDescent="0.25">
      <c r="A2835" s="2">
        <v>2.5718638889999998</v>
      </c>
      <c r="B2835" s="2">
        <v>0.50527777799999996</v>
      </c>
      <c r="C2835" s="2">
        <v>5.09</v>
      </c>
      <c r="D2835" s="2">
        <v>0.62666666699999996</v>
      </c>
      <c r="E2835" s="2">
        <v>5.39</v>
      </c>
      <c r="F2835" s="2">
        <v>-0.40229999999999999</v>
      </c>
      <c r="G2835" s="2">
        <v>7.2596999999999995E-2</v>
      </c>
      <c r="H2835" s="8">
        <v>8.2334720000000004E-3</v>
      </c>
      <c r="I2835" s="8">
        <v>5.4040999999999997</v>
      </c>
      <c r="J2835" s="8">
        <v>7.4283000000000001E-10</v>
      </c>
      <c r="K2835" s="8">
        <v>23.11842639</v>
      </c>
      <c r="L2835" s="8">
        <v>1.0744</v>
      </c>
      <c r="T2835">
        <v>6.5443059429526329E-3</v>
      </c>
    </row>
    <row r="2836" spans="1:20" ht="15.75" x14ac:dyDescent="0.25">
      <c r="A2836" s="2">
        <v>3.5827166670000001</v>
      </c>
      <c r="B2836" s="2">
        <v>0.47833333300000003</v>
      </c>
      <c r="C2836" s="2">
        <v>7.49</v>
      </c>
      <c r="D2836" s="2">
        <v>0.6</v>
      </c>
      <c r="E2836" s="2">
        <v>7.73</v>
      </c>
      <c r="F2836" s="2">
        <v>-0.41</v>
      </c>
      <c r="G2836" s="2">
        <v>0.05</v>
      </c>
      <c r="H2836" s="8">
        <v>6.1500000000000001E-3</v>
      </c>
      <c r="I2836" s="8">
        <v>7.8868999999999998</v>
      </c>
      <c r="J2836" s="8">
        <v>1.3026E-9</v>
      </c>
      <c r="K2836" s="8">
        <v>70.991258329999994</v>
      </c>
      <c r="L2836" s="8">
        <v>1.0368999999999999</v>
      </c>
      <c r="T2836">
        <v>6.99616689234972E-3</v>
      </c>
    </row>
    <row r="2837" spans="1:20" ht="15.75" x14ac:dyDescent="0.25">
      <c r="A2837" s="2">
        <v>3.8334166669999998</v>
      </c>
      <c r="B2837" s="2">
        <v>0.48833333299999998</v>
      </c>
      <c r="C2837" s="2">
        <v>7.85</v>
      </c>
      <c r="D2837" s="2">
        <v>0.61499999999999999</v>
      </c>
      <c r="E2837" s="2">
        <v>8.4499999999999993</v>
      </c>
      <c r="F2837" s="2">
        <v>-0.33300999999999997</v>
      </c>
      <c r="G2837" s="2">
        <v>8.3005999999999996E-2</v>
      </c>
      <c r="H2837" s="8">
        <v>6.9258330000000002E-3</v>
      </c>
      <c r="I2837" s="8">
        <v>8.4809000000000001</v>
      </c>
      <c r="J2837" s="8">
        <v>1.1162E-10</v>
      </c>
      <c r="K2837" s="8">
        <v>2.7456299999999998</v>
      </c>
      <c r="L2837" s="8">
        <v>0.95645999999999998</v>
      </c>
      <c r="T2837">
        <v>7.6475003734231004E-3</v>
      </c>
    </row>
    <row r="2838" spans="1:20" ht="15.75" x14ac:dyDescent="0.25">
      <c r="A2838" s="2">
        <v>3.1934861109999999</v>
      </c>
      <c r="B2838" s="2">
        <v>0.41527777799999999</v>
      </c>
      <c r="C2838" s="2">
        <v>7.69</v>
      </c>
      <c r="D2838" s="2">
        <v>0.51388888899999996</v>
      </c>
      <c r="E2838" s="2">
        <v>8.24</v>
      </c>
      <c r="F2838" s="2">
        <v>-0.37069999999999997</v>
      </c>
      <c r="G2838" s="2">
        <v>7.8203999999999996E-2</v>
      </c>
      <c r="H2838" s="8">
        <v>4.5598610000000001E-3</v>
      </c>
      <c r="I2838" s="8">
        <v>8.2507000000000001</v>
      </c>
      <c r="J2838" s="8">
        <v>4.121E-10</v>
      </c>
      <c r="K2838" s="8">
        <v>3.507891667</v>
      </c>
      <c r="L2838" s="8">
        <v>0.84387999999999996</v>
      </c>
      <c r="T2838">
        <v>6.4616668969392776E-3</v>
      </c>
    </row>
    <row r="2839" spans="1:20" ht="15.75" x14ac:dyDescent="0.25">
      <c r="A2839" s="2">
        <v>3.6057999999999999</v>
      </c>
      <c r="B2839" s="2">
        <v>0.48399999999999999</v>
      </c>
      <c r="C2839" s="2">
        <v>7.45</v>
      </c>
      <c r="D2839" s="2">
        <v>0.60799999999999998</v>
      </c>
      <c r="E2839" s="2">
        <v>8.0299999999999994</v>
      </c>
      <c r="F2839" s="2">
        <v>-0.34279999999999999</v>
      </c>
      <c r="G2839" s="2">
        <v>7.5405E-2</v>
      </c>
      <c r="H2839" s="8">
        <v>6.9086E-3</v>
      </c>
      <c r="I2839" s="8">
        <v>8.1335999999999995</v>
      </c>
      <c r="J2839" s="8">
        <v>1.5086999999999999E-10</v>
      </c>
      <c r="K2839" s="8">
        <v>1.7099279999999999</v>
      </c>
      <c r="L2839" s="8">
        <v>0.95940999999999999</v>
      </c>
      <c r="T2839">
        <v>5.0869998522102833E-3</v>
      </c>
    </row>
    <row r="2840" spans="1:20" ht="15.75" x14ac:dyDescent="0.25">
      <c r="A2840" s="2">
        <v>3.2484999999999999</v>
      </c>
      <c r="B2840" s="2">
        <v>0.60833333300000003</v>
      </c>
      <c r="C2840" s="2">
        <v>5.34</v>
      </c>
      <c r="D2840" s="2">
        <v>0.755</v>
      </c>
      <c r="E2840" s="2">
        <v>5.67</v>
      </c>
      <c r="F2840" s="2">
        <v>-0.34200999999999998</v>
      </c>
      <c r="G2840" s="2">
        <v>5.1005000000000002E-2</v>
      </c>
      <c r="H2840" s="8">
        <v>1.0578667E-2</v>
      </c>
      <c r="I2840" s="8">
        <v>5.6905000000000001</v>
      </c>
      <c r="J2840" s="8">
        <v>1.0003E-10</v>
      </c>
      <c r="K2840" s="8">
        <v>11.369429999999999</v>
      </c>
      <c r="L2840" s="8">
        <v>1.1872</v>
      </c>
      <c r="T2840">
        <v>3.261852078139782E-3</v>
      </c>
    </row>
    <row r="2841" spans="1:20" ht="15.75" x14ac:dyDescent="0.25">
      <c r="A2841" s="2">
        <v>3.9186999999999999</v>
      </c>
      <c r="B2841" s="2">
        <v>0.49666666700000001</v>
      </c>
      <c r="C2841" s="2">
        <v>7.89</v>
      </c>
      <c r="D2841" s="2">
        <v>0.61666666699999995</v>
      </c>
      <c r="E2841" s="2">
        <v>8.4499999999999993</v>
      </c>
      <c r="F2841" s="2">
        <v>-0.36499999999999999</v>
      </c>
      <c r="G2841" s="2">
        <v>0.114</v>
      </c>
      <c r="H2841" s="8">
        <v>5.6113329999999996E-3</v>
      </c>
      <c r="I2841" s="8">
        <v>8.4610000000000003</v>
      </c>
      <c r="J2841" s="8">
        <v>3.6748999999999999E-10</v>
      </c>
      <c r="K2841" s="8">
        <v>4.293698333</v>
      </c>
      <c r="L2841" s="8">
        <v>1.0066999999999999</v>
      </c>
      <c r="T2841">
        <v>6.8468065001070499E-3</v>
      </c>
    </row>
    <row r="2842" spans="1:20" ht="15.75" x14ac:dyDescent="0.25">
      <c r="A2842" s="2">
        <v>2.5109722219999999</v>
      </c>
      <c r="B2842" s="2">
        <v>0.49722222199999999</v>
      </c>
      <c r="C2842" s="2">
        <v>5.05</v>
      </c>
      <c r="D2842" s="2">
        <v>0.60555555599999999</v>
      </c>
      <c r="E2842" s="2">
        <v>5.58</v>
      </c>
      <c r="F2842" s="2">
        <v>-0.36960999999999999</v>
      </c>
      <c r="G2842" s="2">
        <v>6.5502000000000005E-2</v>
      </c>
      <c r="H2842" s="8">
        <v>6.3051390000000004E-3</v>
      </c>
      <c r="I2842" s="8">
        <v>5.5990000000000002</v>
      </c>
      <c r="J2842" s="8">
        <v>2.6069000000000001E-10</v>
      </c>
      <c r="K2842" s="8">
        <v>1.8505708329999999</v>
      </c>
      <c r="L2842" s="8">
        <v>0.99324000000000001</v>
      </c>
      <c r="T2842">
        <v>5.983749870210886E-3</v>
      </c>
    </row>
    <row r="2843" spans="1:20" ht="15.75" x14ac:dyDescent="0.25">
      <c r="A2843" s="2">
        <v>4.1649666669999998</v>
      </c>
      <c r="B2843" s="2">
        <v>0.51166666699999996</v>
      </c>
      <c r="C2843" s="2">
        <v>8.14</v>
      </c>
      <c r="D2843" s="2">
        <v>0.63449999999999995</v>
      </c>
      <c r="E2843" s="2">
        <v>8.7899999999999991</v>
      </c>
      <c r="F2843" s="2">
        <v>-0.41537000000000002</v>
      </c>
      <c r="G2843" s="2">
        <v>8.0944000000000002E-2</v>
      </c>
      <c r="H2843" s="8">
        <v>4.9881669999999999E-3</v>
      </c>
      <c r="I2843" s="8">
        <v>8.9011999999999993</v>
      </c>
      <c r="J2843" s="8">
        <v>1.8003999999999999E-9</v>
      </c>
      <c r="K2843" s="8">
        <v>1.6951766669999999</v>
      </c>
      <c r="L2843" s="8">
        <v>1.1085</v>
      </c>
      <c r="T2843">
        <v>8.4584997966885567E-3</v>
      </c>
    </row>
    <row r="2844" spans="1:20" ht="15.75" x14ac:dyDescent="0.25">
      <c r="A2844" s="2">
        <v>3.3379500000000002</v>
      </c>
      <c r="B2844" s="2">
        <v>0.48166666699999999</v>
      </c>
      <c r="C2844" s="2">
        <v>6.93</v>
      </c>
      <c r="D2844" s="2">
        <v>0.60333333300000003</v>
      </c>
      <c r="E2844" s="2">
        <v>7.68</v>
      </c>
      <c r="F2844" s="2">
        <v>-0.34699000000000002</v>
      </c>
      <c r="G2844" s="2">
        <v>3.6003E-2</v>
      </c>
      <c r="H2844" s="8">
        <v>7.0501670000000004E-3</v>
      </c>
      <c r="I2844" s="8">
        <v>7.7226999999999997</v>
      </c>
      <c r="J2844" s="8">
        <v>1.5566999999999999E-10</v>
      </c>
      <c r="K2844" s="8">
        <v>1.266578333</v>
      </c>
      <c r="L2844" s="8">
        <v>0.95601000000000003</v>
      </c>
      <c r="T2844">
        <v>7.3754759505391121E-3</v>
      </c>
    </row>
    <row r="2845" spans="1:20" ht="15.75" x14ac:dyDescent="0.25">
      <c r="A2845" s="2">
        <v>3.3344999999999998</v>
      </c>
      <c r="B2845" s="2">
        <v>0.47499999999999998</v>
      </c>
      <c r="C2845" s="2">
        <v>7.02</v>
      </c>
      <c r="D2845" s="2">
        <v>0.56999999999999995</v>
      </c>
      <c r="E2845" s="2">
        <v>7.86</v>
      </c>
      <c r="F2845" s="2">
        <v>-0.32</v>
      </c>
      <c r="G2845" s="2">
        <v>0.04</v>
      </c>
      <c r="H2845" s="8">
        <v>3.6743330000000001E-3</v>
      </c>
      <c r="I2845" s="8">
        <v>7.8299000000000003</v>
      </c>
      <c r="J2845" s="8">
        <v>5.8053000000000002E-11</v>
      </c>
      <c r="K2845" s="8">
        <v>1.1001383330000001</v>
      </c>
      <c r="L2845" s="8">
        <v>0.86802000000000001</v>
      </c>
      <c r="T2845">
        <v>7.304999977350235E-3</v>
      </c>
    </row>
    <row r="2846" spans="1:20" ht="15.75" x14ac:dyDescent="0.25">
      <c r="A2846" s="2">
        <v>2.5536666669999999</v>
      </c>
      <c r="B2846" s="2">
        <v>0.52222222200000001</v>
      </c>
      <c r="C2846" s="2">
        <v>4.8899999999999997</v>
      </c>
      <c r="D2846" s="2">
        <v>0.626388889</v>
      </c>
      <c r="E2846" s="2">
        <v>5.27</v>
      </c>
      <c r="F2846" s="2">
        <v>-0.31</v>
      </c>
      <c r="G2846" s="2">
        <v>0.04</v>
      </c>
      <c r="H2846" s="8">
        <v>6.064028E-3</v>
      </c>
      <c r="I2846" s="8">
        <v>5.2968999999999999</v>
      </c>
      <c r="J2846" s="8">
        <v>2.6412999999999999E-11</v>
      </c>
      <c r="K2846" s="8">
        <v>3.0218972220000002</v>
      </c>
      <c r="L2846" s="8">
        <v>0.93828</v>
      </c>
      <c r="T2846">
        <v>6.0465279966592789E-3</v>
      </c>
    </row>
    <row r="2847" spans="1:20" ht="15.75" x14ac:dyDescent="0.25">
      <c r="A2847" s="2">
        <v>3.4992000000000001</v>
      </c>
      <c r="B2847" s="2">
        <v>0.48</v>
      </c>
      <c r="C2847" s="2">
        <v>7.29</v>
      </c>
      <c r="D2847" s="2">
        <v>0.6</v>
      </c>
      <c r="E2847" s="2">
        <v>8.1</v>
      </c>
      <c r="F2847" s="2">
        <v>-0.32</v>
      </c>
      <c r="G2847" s="2">
        <v>0.06</v>
      </c>
      <c r="H2847" s="8">
        <v>6.7726669999999996E-3</v>
      </c>
      <c r="I2847" s="8">
        <v>8.15</v>
      </c>
      <c r="J2847" s="8">
        <v>6.1861000000000002E-11</v>
      </c>
      <c r="K2847" s="8">
        <v>1.0942449999999999</v>
      </c>
      <c r="L2847" s="8">
        <v>0.91457999999999995</v>
      </c>
      <c r="T2847">
        <v>6.1686108820140362E-3</v>
      </c>
    </row>
    <row r="2848" spans="1:20" ht="15.75" x14ac:dyDescent="0.25">
      <c r="A2848" s="2">
        <v>4.032472222</v>
      </c>
      <c r="B2848" s="2">
        <v>0.49722222199999999</v>
      </c>
      <c r="C2848" s="2">
        <v>8.11</v>
      </c>
      <c r="D2848" s="2">
        <v>0.62083333299999999</v>
      </c>
      <c r="E2848" s="2">
        <v>8.65</v>
      </c>
      <c r="F2848" s="2">
        <v>-0.42931000000000002</v>
      </c>
      <c r="G2848" s="2">
        <v>8.3098000000000005E-2</v>
      </c>
      <c r="H2848" s="8">
        <v>5.3179170000000001E-3</v>
      </c>
      <c r="I2848" s="8">
        <v>8.6599000000000004</v>
      </c>
      <c r="J2848" s="8">
        <v>2.6905000000000002E-9</v>
      </c>
      <c r="K2848" s="8">
        <v>10.44802778</v>
      </c>
      <c r="L2848" s="8">
        <v>1.1041000000000001</v>
      </c>
      <c r="T2848">
        <v>6.0140001587569714E-3</v>
      </c>
    </row>
    <row r="2849" spans="1:20" ht="15.75" x14ac:dyDescent="0.25">
      <c r="A2849" s="2">
        <v>3.0660972219999998</v>
      </c>
      <c r="B2849" s="2">
        <v>0.59305555600000004</v>
      </c>
      <c r="C2849" s="2">
        <v>5.17</v>
      </c>
      <c r="D2849" s="2">
        <v>0.72638888899999998</v>
      </c>
      <c r="E2849" s="2">
        <v>5.35</v>
      </c>
      <c r="F2849" s="2">
        <v>-0.27799000000000001</v>
      </c>
      <c r="G2849" s="2">
        <v>3.5607E-2</v>
      </c>
      <c r="H2849" s="8">
        <v>1.0059583E-2</v>
      </c>
      <c r="I2849" s="8">
        <v>5.4353999999999996</v>
      </c>
      <c r="J2849" s="8">
        <v>7.0435E-12</v>
      </c>
      <c r="K2849" s="8">
        <v>39.364705559999997</v>
      </c>
      <c r="L2849" s="8">
        <v>1.0329999999999999</v>
      </c>
      <c r="T2849">
        <v>2.4829166941344738E-3</v>
      </c>
    </row>
    <row r="2850" spans="1:20" ht="15.75" x14ac:dyDescent="0.25">
      <c r="A2850" s="2">
        <v>2.2264444440000002</v>
      </c>
      <c r="B2850" s="2">
        <v>0.47777777799999999</v>
      </c>
      <c r="C2850" s="2">
        <v>4.66</v>
      </c>
      <c r="D2850" s="2">
        <v>0.6</v>
      </c>
      <c r="E2850" s="2">
        <v>5.01</v>
      </c>
      <c r="F2850" s="2">
        <v>-0.42</v>
      </c>
      <c r="G2850" s="2">
        <v>0.05</v>
      </c>
      <c r="H2850" s="8">
        <v>9.7300000000000008E-3</v>
      </c>
      <c r="I2850" s="8">
        <v>5.0266999999999999</v>
      </c>
      <c r="J2850" s="8">
        <v>1.1343999999999999E-9</v>
      </c>
      <c r="K2850" s="8">
        <v>6.1727263890000001</v>
      </c>
      <c r="L2850" s="8">
        <v>1.0523</v>
      </c>
      <c r="T2850">
        <v>2.0156672690063711E-3</v>
      </c>
    </row>
    <row r="2851" spans="1:20" ht="15.75" x14ac:dyDescent="0.25">
      <c r="A2851" s="2">
        <v>4.0534999999999997</v>
      </c>
      <c r="B2851" s="2">
        <v>0.50416666700000001</v>
      </c>
      <c r="C2851" s="2">
        <v>8.0399999999999991</v>
      </c>
      <c r="D2851" s="2">
        <v>0.62291666700000003</v>
      </c>
      <c r="E2851" s="2">
        <v>8.56</v>
      </c>
      <c r="F2851" s="2">
        <v>-0.39201000000000003</v>
      </c>
      <c r="G2851" s="2">
        <v>6.3994999999999996E-2</v>
      </c>
      <c r="H2851" s="8">
        <v>4.9879169999999997E-3</v>
      </c>
      <c r="I2851" s="8">
        <v>8.6113</v>
      </c>
      <c r="J2851" s="8">
        <v>8.4436999999999995E-10</v>
      </c>
      <c r="K2851" s="8">
        <v>4.2926895829999996</v>
      </c>
      <c r="L2851" s="8">
        <v>1.0528</v>
      </c>
      <c r="T2851">
        <v>6.0233329422771931E-3</v>
      </c>
    </row>
    <row r="2852" spans="1:20" ht="15.75" x14ac:dyDescent="0.25">
      <c r="A2852" s="2">
        <v>3.8241666670000001</v>
      </c>
      <c r="B2852" s="2">
        <v>0.490277778</v>
      </c>
      <c r="C2852" s="2">
        <v>7.8</v>
      </c>
      <c r="D2852" s="2">
        <v>0.61250000000000004</v>
      </c>
      <c r="E2852" s="2">
        <v>8.4600000000000009</v>
      </c>
      <c r="F2852" s="2">
        <v>-0.30701000000000001</v>
      </c>
      <c r="G2852" s="2">
        <v>3.8995000000000002E-2</v>
      </c>
      <c r="H2852" s="8">
        <v>6.6136110000000001E-3</v>
      </c>
      <c r="I2852" s="8">
        <v>8.5656999999999996</v>
      </c>
      <c r="J2852" s="8">
        <v>3.7403000000000001E-11</v>
      </c>
      <c r="K2852" s="8">
        <v>1.358784722</v>
      </c>
      <c r="L2852" s="8">
        <v>0.9133</v>
      </c>
      <c r="T2852">
        <v>3.4986671525984998E-3</v>
      </c>
    </row>
    <row r="2853" spans="1:20" ht="15.75" x14ac:dyDescent="0.25">
      <c r="A2853" s="2">
        <v>3.1987199999999998</v>
      </c>
      <c r="B2853" s="2">
        <v>0.47599999999999998</v>
      </c>
      <c r="C2853" s="2">
        <v>6.72</v>
      </c>
      <c r="D2853" s="2">
        <v>0.60399999999999998</v>
      </c>
      <c r="E2853" s="2">
        <v>7.34</v>
      </c>
      <c r="F2853" s="2">
        <v>-0.36801</v>
      </c>
      <c r="G2853" s="2">
        <v>6.5599000000000005E-2</v>
      </c>
      <c r="H2853" s="8">
        <v>8.1241999999999998E-3</v>
      </c>
      <c r="I2853" s="8">
        <v>7.3688000000000002</v>
      </c>
      <c r="J2853" s="8">
        <v>3.2724999999999998E-10</v>
      </c>
      <c r="K2853" s="8">
        <v>2.0700180000000001</v>
      </c>
      <c r="L2853" s="8">
        <v>0.9879</v>
      </c>
      <c r="T2853">
        <v>8.070000447332859E-3</v>
      </c>
    </row>
    <row r="2854" spans="1:20" ht="15.75" x14ac:dyDescent="0.25">
      <c r="A2854" s="2">
        <v>3.335</v>
      </c>
      <c r="B2854" s="2">
        <v>0.48333333299999998</v>
      </c>
      <c r="C2854" s="2">
        <v>6.9</v>
      </c>
      <c r="D2854" s="2">
        <v>0.60416666699999999</v>
      </c>
      <c r="E2854" s="2">
        <v>7.66</v>
      </c>
      <c r="F2854" s="2">
        <v>-0.32</v>
      </c>
      <c r="G2854" s="2">
        <v>0.06</v>
      </c>
      <c r="H2854" s="8">
        <v>7.2081250000000001E-3</v>
      </c>
      <c r="I2854" s="8">
        <v>7.7065999999999999</v>
      </c>
      <c r="J2854" s="8">
        <v>5.8519999999999995E-11</v>
      </c>
      <c r="K2854" s="8">
        <v>1.1843812499999999</v>
      </c>
      <c r="L2854" s="8">
        <v>0.92091000000000001</v>
      </c>
      <c r="T2854">
        <v>4.4686668552458286E-3</v>
      </c>
    </row>
    <row r="2855" spans="1:20" ht="15.75" x14ac:dyDescent="0.25">
      <c r="A2855" s="2">
        <v>2.4988166669999998</v>
      </c>
      <c r="B2855" s="2">
        <v>0.505833333</v>
      </c>
      <c r="C2855" s="2">
        <v>4.9400000000000004</v>
      </c>
      <c r="D2855" s="2">
        <v>0.62333333300000004</v>
      </c>
      <c r="E2855" s="2">
        <v>5.44</v>
      </c>
      <c r="F2855" s="2">
        <v>-0.35260999999999998</v>
      </c>
      <c r="G2855" s="2">
        <v>6.1506999999999999E-2</v>
      </c>
      <c r="H2855" s="8">
        <v>8.2837499999999994E-3</v>
      </c>
      <c r="I2855" s="8">
        <v>5.4615999999999998</v>
      </c>
      <c r="J2855" s="8">
        <v>1.4053999999999999E-10</v>
      </c>
      <c r="K2855" s="8">
        <v>2.090420833</v>
      </c>
      <c r="L2855" s="8">
        <v>0.99731000000000003</v>
      </c>
      <c r="T2855">
        <v>2.9694440308958292E-3</v>
      </c>
    </row>
    <row r="2856" spans="1:20" ht="15.75" x14ac:dyDescent="0.25">
      <c r="A2856" s="2">
        <v>2.500666667</v>
      </c>
      <c r="B2856" s="2">
        <v>0.50416666700000001</v>
      </c>
      <c r="C2856" s="2">
        <v>4.96</v>
      </c>
      <c r="D2856" s="2">
        <v>0.62777777800000001</v>
      </c>
      <c r="E2856" s="2">
        <v>5.4</v>
      </c>
      <c r="F2856" s="2">
        <v>-0.32290000000000002</v>
      </c>
      <c r="G2856" s="2">
        <v>7.0962999999999998E-2</v>
      </c>
      <c r="H2856" s="8">
        <v>1.0024583E-2</v>
      </c>
      <c r="I2856" s="8">
        <v>5.4194000000000004</v>
      </c>
      <c r="J2856" s="8">
        <v>4.7353999999999999E-11</v>
      </c>
      <c r="K2856" s="8">
        <v>2.7868569440000002</v>
      </c>
      <c r="L2856" s="8">
        <v>0.96120000000000005</v>
      </c>
      <c r="T2856">
        <v>7.0521668531000614E-3</v>
      </c>
    </row>
    <row r="2857" spans="1:20" ht="15.75" x14ac:dyDescent="0.25">
      <c r="A2857" s="2">
        <v>3.67</v>
      </c>
      <c r="B2857" s="2">
        <v>0.5</v>
      </c>
      <c r="C2857" s="2">
        <v>7.34</v>
      </c>
      <c r="D2857" s="2">
        <v>0.61</v>
      </c>
      <c r="E2857" s="2">
        <v>8.1</v>
      </c>
      <c r="F2857" s="2">
        <v>-0.3871</v>
      </c>
      <c r="G2857" s="2">
        <v>5.8604999999999997E-2</v>
      </c>
      <c r="H2857" s="8">
        <v>4.3278329999999997E-3</v>
      </c>
      <c r="I2857" s="8">
        <v>8.1258999999999997</v>
      </c>
      <c r="J2857" s="8">
        <v>6.6688999999999996E-10</v>
      </c>
      <c r="K2857" s="8">
        <v>1.3546450000000001</v>
      </c>
      <c r="L2857" s="8">
        <v>1.0248999999999999</v>
      </c>
      <c r="T2857">
        <v>3.4962499048560862E-3</v>
      </c>
    </row>
    <row r="2858" spans="1:20" ht="15.75" x14ac:dyDescent="0.25">
      <c r="A2858" s="2">
        <v>3.8399166669999998</v>
      </c>
      <c r="B2858" s="2">
        <v>0.491666667</v>
      </c>
      <c r="C2858" s="2">
        <v>7.81</v>
      </c>
      <c r="D2858" s="2">
        <v>0.61</v>
      </c>
      <c r="E2858" s="2">
        <v>8.3699999999999992</v>
      </c>
      <c r="F2858" s="2">
        <v>-0.33699000000000001</v>
      </c>
      <c r="G2858" s="2">
        <v>-1.8005E-2</v>
      </c>
      <c r="H2858" s="8">
        <v>5.8764999999999998E-3</v>
      </c>
      <c r="I2858" s="8">
        <v>8.3882999999999992</v>
      </c>
      <c r="J2858" s="8">
        <v>1.0955E-10</v>
      </c>
      <c r="K2858" s="8">
        <v>3.3271683329999999</v>
      </c>
      <c r="L2858" s="8">
        <v>0.94821</v>
      </c>
      <c r="T2858">
        <v>6.9951675832271576E-3</v>
      </c>
    </row>
    <row r="2859" spans="1:20" ht="15.75" x14ac:dyDescent="0.25">
      <c r="A2859" s="2">
        <v>3.9578888889999999</v>
      </c>
      <c r="B2859" s="2">
        <v>0.49722222199999999</v>
      </c>
      <c r="C2859" s="2">
        <v>7.96</v>
      </c>
      <c r="D2859" s="2">
        <v>0.60833333300000003</v>
      </c>
      <c r="E2859" s="2">
        <v>8.75</v>
      </c>
      <c r="F2859" s="2">
        <v>-0.3745</v>
      </c>
      <c r="G2859" s="2">
        <v>8.2503000000000007E-2</v>
      </c>
      <c r="H2859" s="8">
        <v>4.3023610000000002E-3</v>
      </c>
      <c r="I2859" s="8">
        <v>8.7777999999999992</v>
      </c>
      <c r="J2859" s="8">
        <v>4.9525000000000002E-10</v>
      </c>
      <c r="K2859" s="8">
        <v>1.353377778</v>
      </c>
      <c r="L2859" s="8">
        <v>1.0056</v>
      </c>
      <c r="T2859">
        <v>5.387777928262949E-3</v>
      </c>
    </row>
    <row r="2860" spans="1:20" ht="15.75" x14ac:dyDescent="0.25">
      <c r="A2860" s="2">
        <v>3.6140972219999998</v>
      </c>
      <c r="B2860" s="2">
        <v>0.49305555600000001</v>
      </c>
      <c r="C2860" s="2">
        <v>7.33</v>
      </c>
      <c r="D2860" s="2">
        <v>0.59166666700000003</v>
      </c>
      <c r="E2860" s="2">
        <v>8.2100000000000009</v>
      </c>
      <c r="F2860" s="2">
        <v>-0.32</v>
      </c>
      <c r="G2860" s="2">
        <v>0.04</v>
      </c>
      <c r="H2860" s="8">
        <v>3.639167E-3</v>
      </c>
      <c r="I2860" s="8">
        <v>8.2103999999999999</v>
      </c>
      <c r="J2860" s="8">
        <v>6.0904E-11</v>
      </c>
      <c r="K2860" s="8">
        <v>0.98939999999999995</v>
      </c>
      <c r="L2860" s="8">
        <v>0.90129000000000004</v>
      </c>
      <c r="T2860">
        <v>7.9516666010022163E-3</v>
      </c>
    </row>
    <row r="2861" spans="1:20" ht="15.75" x14ac:dyDescent="0.25">
      <c r="A2861" s="2">
        <v>3.8863611109999998</v>
      </c>
      <c r="B2861" s="2">
        <v>0.51203703700000003</v>
      </c>
      <c r="C2861" s="2">
        <v>7.59</v>
      </c>
      <c r="D2861" s="2">
        <v>0.62296296299999998</v>
      </c>
      <c r="E2861" s="2">
        <v>8.2100000000000009</v>
      </c>
      <c r="F2861" s="2">
        <v>-0.35638999999999998</v>
      </c>
      <c r="G2861" s="2">
        <v>5.3726999999999997E-2</v>
      </c>
      <c r="H2861" s="8">
        <v>4.4568519999999999E-3</v>
      </c>
      <c r="I2861" s="8">
        <v>8.2260000000000009</v>
      </c>
      <c r="J2861" s="8">
        <v>2.4097E-10</v>
      </c>
      <c r="K2861" s="8">
        <v>2.2834685189999999</v>
      </c>
      <c r="L2861" s="8">
        <v>1.0011000000000001</v>
      </c>
      <c r="T2861">
        <v>6.5947920083999634E-3</v>
      </c>
    </row>
    <row r="2862" spans="1:20" ht="15.75" x14ac:dyDescent="0.25">
      <c r="A2862" s="2">
        <v>2.4363888889999998</v>
      </c>
      <c r="B2862" s="2">
        <v>0.49722222199999999</v>
      </c>
      <c r="C2862" s="2">
        <v>4.9000000000000004</v>
      </c>
      <c r="D2862" s="2">
        <v>0.62083333299999999</v>
      </c>
      <c r="E2862" s="2">
        <v>5.23</v>
      </c>
      <c r="F2862" s="2">
        <v>-0.35519000000000001</v>
      </c>
      <c r="G2862" s="2">
        <v>3.0592999999999999E-2</v>
      </c>
      <c r="H2862" s="8">
        <v>9.9619440000000004E-3</v>
      </c>
      <c r="I2862" s="8">
        <v>5.2358000000000002</v>
      </c>
      <c r="J2862" s="8">
        <v>1.4311999999999999E-10</v>
      </c>
      <c r="K2862" s="8">
        <v>9.1678583329999999</v>
      </c>
      <c r="L2862" s="8">
        <v>0.99400999999999995</v>
      </c>
      <c r="T2862">
        <v>5.6889578700065613E-3</v>
      </c>
    </row>
    <row r="2863" spans="1:20" ht="15.75" x14ac:dyDescent="0.25">
      <c r="A2863" s="2">
        <v>4.1666666670000003</v>
      </c>
      <c r="B2863" s="2">
        <v>0.52083333300000001</v>
      </c>
      <c r="C2863" s="2">
        <v>8</v>
      </c>
      <c r="D2863" s="2">
        <v>0.625</v>
      </c>
      <c r="E2863" s="2">
        <v>8.6</v>
      </c>
      <c r="F2863" s="2">
        <v>-0.34369</v>
      </c>
      <c r="G2863" s="2">
        <v>4.7301999999999997E-2</v>
      </c>
      <c r="H2863" s="8">
        <v>3.401528E-3</v>
      </c>
      <c r="I2863" s="8">
        <v>8.6112000000000002</v>
      </c>
      <c r="J2863" s="8">
        <v>1.5899000000000001E-10</v>
      </c>
      <c r="K2863" s="8">
        <v>2.601447222</v>
      </c>
      <c r="L2863" s="8">
        <v>0.98540000000000005</v>
      </c>
      <c r="T2863">
        <v>4.5261108316481113E-3</v>
      </c>
    </row>
    <row r="2864" spans="1:20" ht="15.75" x14ac:dyDescent="0.25">
      <c r="A2864" s="2">
        <v>3.7949999999999999</v>
      </c>
      <c r="B2864" s="2">
        <v>0.5</v>
      </c>
      <c r="C2864" s="2">
        <v>7.59</v>
      </c>
      <c r="D2864" s="2">
        <v>0.61111111100000004</v>
      </c>
      <c r="E2864" s="2">
        <v>8.3800000000000008</v>
      </c>
      <c r="F2864" s="2">
        <v>-0.38900000000000001</v>
      </c>
      <c r="G2864" s="2">
        <v>6.2994999999999995E-2</v>
      </c>
      <c r="H2864" s="8">
        <v>4.3046300000000003E-3</v>
      </c>
      <c r="I2864" s="8">
        <v>8.4076000000000004</v>
      </c>
      <c r="J2864" s="8">
        <v>7.3801000000000002E-10</v>
      </c>
      <c r="K2864" s="8">
        <v>1.304805556</v>
      </c>
      <c r="L2864" s="8">
        <v>1.0297000000000001</v>
      </c>
      <c r="T2864">
        <v>4.5597217977046967E-3</v>
      </c>
    </row>
    <row r="2865" spans="1:20" ht="15.75" x14ac:dyDescent="0.25">
      <c r="A2865" s="2">
        <v>3.6110583329999999</v>
      </c>
      <c r="B2865" s="2">
        <v>0.48083333299999997</v>
      </c>
      <c r="C2865" s="2">
        <v>7.51</v>
      </c>
      <c r="D2865" s="2">
        <v>0.60555555599999999</v>
      </c>
      <c r="E2865" s="2">
        <v>8.23</v>
      </c>
      <c r="F2865" s="2">
        <v>-0.43202000000000002</v>
      </c>
      <c r="G2865" s="2">
        <v>3.6001999999999999E-2</v>
      </c>
      <c r="H2865" s="8">
        <v>6.1272219999999999E-3</v>
      </c>
      <c r="I2865" s="8">
        <v>8.2655999999999992</v>
      </c>
      <c r="J2865" s="8">
        <v>2.5708999999999999E-9</v>
      </c>
      <c r="K2865" s="8">
        <v>1.775686111</v>
      </c>
      <c r="L2865" s="8">
        <v>1.0788</v>
      </c>
      <c r="T2865">
        <v>3.9750002324581146E-3</v>
      </c>
    </row>
    <row r="2866" spans="1:20" ht="15.75" x14ac:dyDescent="0.25">
      <c r="A2866" s="2">
        <v>3.8550874999999998</v>
      </c>
      <c r="B2866" s="2">
        <v>0.50791666700000004</v>
      </c>
      <c r="C2866" s="2">
        <v>7.59</v>
      </c>
      <c r="D2866" s="2">
        <v>0.62208333299999996</v>
      </c>
      <c r="E2866" s="2">
        <v>8.18</v>
      </c>
      <c r="F2866" s="2">
        <v>-0.35639999999999999</v>
      </c>
      <c r="G2866" s="2">
        <v>5.3728999999999999E-2</v>
      </c>
      <c r="H2866" s="8">
        <v>4.9622920000000001E-3</v>
      </c>
      <c r="I2866" s="8">
        <v>8.1949000000000005</v>
      </c>
      <c r="J2866" s="8">
        <v>2.4059999999999998E-10</v>
      </c>
      <c r="K2866" s="8">
        <v>2.7311312499999998</v>
      </c>
      <c r="L2866" s="8">
        <v>0.99956999999999996</v>
      </c>
      <c r="T2866">
        <v>4.9066669307649144E-3</v>
      </c>
    </row>
    <row r="2867" spans="1:20" ht="15.75" x14ac:dyDescent="0.25">
      <c r="A2867" s="2">
        <v>3.7710499999999998</v>
      </c>
      <c r="B2867" s="2">
        <v>0.4975</v>
      </c>
      <c r="C2867" s="2">
        <v>7.58</v>
      </c>
      <c r="D2867" s="2">
        <v>0.61447916700000005</v>
      </c>
      <c r="E2867" s="2">
        <v>8.08</v>
      </c>
      <c r="F2867" s="2">
        <v>-0.34287000000000001</v>
      </c>
      <c r="G2867" s="2">
        <v>2.4926E-2</v>
      </c>
      <c r="H2867" s="8">
        <v>5.7108330000000002E-3</v>
      </c>
      <c r="I2867" s="8">
        <v>8.0922000000000001</v>
      </c>
      <c r="J2867" s="8">
        <v>1.4085999999999999E-10</v>
      </c>
      <c r="K2867" s="8">
        <v>5.1876458330000004</v>
      </c>
      <c r="L2867" s="8">
        <v>0.96597999999999995</v>
      </c>
      <c r="T2867">
        <v>9.1473609209060669E-3</v>
      </c>
    </row>
    <row r="2868" spans="1:20" ht="15.75" x14ac:dyDescent="0.25">
      <c r="A2868" s="2">
        <v>4.1672555559999997</v>
      </c>
      <c r="B2868" s="2">
        <v>0.509444444</v>
      </c>
      <c r="C2868" s="2">
        <v>8.18</v>
      </c>
      <c r="D2868" s="2">
        <v>0.623611111</v>
      </c>
      <c r="E2868" s="2">
        <v>8.74</v>
      </c>
      <c r="F2868" s="2">
        <v>-0.33599000000000001</v>
      </c>
      <c r="G2868" s="2">
        <v>2.4004999999999999E-2</v>
      </c>
      <c r="H2868" s="8">
        <v>4.8016669999999999E-3</v>
      </c>
      <c r="I2868" s="8">
        <v>8.7851999999999997</v>
      </c>
      <c r="J2868" s="8">
        <v>1.1802E-10</v>
      </c>
      <c r="K2868" s="8">
        <v>2.801298611</v>
      </c>
      <c r="L2868" s="8">
        <v>0.97060000000000002</v>
      </c>
      <c r="T2868">
        <v>8.1566674634814262E-3</v>
      </c>
    </row>
    <row r="2869" spans="1:20" ht="15.75" x14ac:dyDescent="0.25">
      <c r="A2869" s="2">
        <v>3.9984000000000002</v>
      </c>
      <c r="B2869" s="2">
        <v>0.49</v>
      </c>
      <c r="C2869" s="2">
        <v>8.16</v>
      </c>
      <c r="D2869" s="2">
        <v>0.61599999999999999</v>
      </c>
      <c r="E2869" s="2">
        <v>8.6999999999999993</v>
      </c>
      <c r="F2869" s="2">
        <v>-0.33</v>
      </c>
      <c r="G2869" s="2">
        <v>0.1</v>
      </c>
      <c r="H2869" s="8">
        <v>6.5963999999999997E-3</v>
      </c>
      <c r="I2869" s="8">
        <v>8.7448999999999995</v>
      </c>
      <c r="J2869" s="8">
        <v>1.0576E-10</v>
      </c>
      <c r="K2869" s="8">
        <v>3.805126</v>
      </c>
      <c r="L2869" s="8">
        <v>0.95448</v>
      </c>
      <c r="T2869">
        <v>4.6112500131130219E-3</v>
      </c>
    </row>
    <row r="2870" spans="1:20" ht="15.75" x14ac:dyDescent="0.25">
      <c r="A2870" s="2">
        <v>3.9961166669999999</v>
      </c>
      <c r="B2870" s="2">
        <v>0.51166666699999996</v>
      </c>
      <c r="C2870" s="2">
        <v>7.81</v>
      </c>
      <c r="D2870" s="2">
        <v>0.62333333300000004</v>
      </c>
      <c r="E2870" s="2">
        <v>8.4499999999999993</v>
      </c>
      <c r="F2870" s="2">
        <v>-0.32599</v>
      </c>
      <c r="G2870" s="2">
        <v>6.2E-2</v>
      </c>
      <c r="H2870" s="8">
        <v>4.7349999999999996E-3</v>
      </c>
      <c r="I2870" s="8">
        <v>8.4694000000000003</v>
      </c>
      <c r="J2870" s="8">
        <v>8.236E-11</v>
      </c>
      <c r="K2870" s="8">
        <v>2.060025</v>
      </c>
      <c r="L2870" s="8">
        <v>0.95820000000000005</v>
      </c>
      <c r="T2870">
        <v>3.67900007404387E-3</v>
      </c>
    </row>
    <row r="2871" spans="1:20" ht="15.75" x14ac:dyDescent="0.25">
      <c r="A2871" s="2">
        <v>3.9183699999999999</v>
      </c>
      <c r="B2871" s="2">
        <v>0.503</v>
      </c>
      <c r="C2871" s="2">
        <v>7.79</v>
      </c>
      <c r="D2871" s="2">
        <v>0.61766666699999995</v>
      </c>
      <c r="E2871" s="2">
        <v>8.39</v>
      </c>
      <c r="F2871" s="2">
        <v>-0.41981000000000002</v>
      </c>
      <c r="G2871" s="2">
        <v>6.9045999999999996E-2</v>
      </c>
      <c r="H2871" s="8">
        <v>4.340333E-3</v>
      </c>
      <c r="I2871" s="8">
        <v>8.4734999999999996</v>
      </c>
      <c r="J2871" s="8">
        <v>1.9342999999999998E-9</v>
      </c>
      <c r="K2871" s="8">
        <v>2.0788483329999998</v>
      </c>
      <c r="L2871" s="8">
        <v>1.0846</v>
      </c>
      <c r="T2871">
        <v>6.9809998385608196E-3</v>
      </c>
    </row>
    <row r="2872" spans="1:20" ht="15.75" x14ac:dyDescent="0.25">
      <c r="A2872" s="2">
        <v>4.0258416669999999</v>
      </c>
      <c r="B2872" s="2">
        <v>0.489166667</v>
      </c>
      <c r="C2872" s="2">
        <v>8.23</v>
      </c>
      <c r="D2872" s="2">
        <v>0.625</v>
      </c>
      <c r="E2872" s="2">
        <v>8.76</v>
      </c>
      <c r="F2872" s="2">
        <v>-0.35899999999999999</v>
      </c>
      <c r="G2872" s="2">
        <v>3.6998000000000003E-2</v>
      </c>
      <c r="H2872" s="8">
        <v>7.490694E-3</v>
      </c>
      <c r="I2872" s="8">
        <v>8.7928999999999995</v>
      </c>
      <c r="J2872" s="8">
        <v>2.7754999999999999E-10</v>
      </c>
      <c r="K2872" s="8">
        <v>7.1396583329999999</v>
      </c>
      <c r="L2872" s="8">
        <v>1.0065</v>
      </c>
      <c r="T2872">
        <v>3.6227777600288391E-3</v>
      </c>
    </row>
    <row r="2873" spans="1:20" ht="15.75" x14ac:dyDescent="0.25">
      <c r="A2873" s="2">
        <v>5.5818000000000003</v>
      </c>
      <c r="B2873" s="2">
        <v>0.63</v>
      </c>
      <c r="C2873" s="2">
        <v>8.86</v>
      </c>
      <c r="D2873" s="2">
        <v>0.77166666699999997</v>
      </c>
      <c r="E2873" s="2">
        <v>9.1999999999999993</v>
      </c>
      <c r="F2873" s="2">
        <v>-0.34</v>
      </c>
      <c r="G2873" s="2">
        <v>0.06</v>
      </c>
      <c r="H2873" s="8">
        <v>5.5484999999999996E-3</v>
      </c>
      <c r="I2873" s="8">
        <v>9.3084000000000007</v>
      </c>
      <c r="J2873" s="8">
        <v>1.5280999999999999E-10</v>
      </c>
      <c r="K2873" s="8">
        <v>21.39039833</v>
      </c>
      <c r="L2873" s="8">
        <v>1.2097</v>
      </c>
      <c r="T2873">
        <v>1.92611082457006E-3</v>
      </c>
    </row>
    <row r="2874" spans="1:20" ht="15.75" x14ac:dyDescent="0.25">
      <c r="A2874" s="2">
        <v>2.5513020829999999</v>
      </c>
      <c r="B2874" s="2">
        <v>0.52604166699999999</v>
      </c>
      <c r="C2874" s="2">
        <v>4.8499999999999996</v>
      </c>
      <c r="D2874" s="2">
        <v>0.63541666699999999</v>
      </c>
      <c r="E2874" s="2">
        <v>5.35</v>
      </c>
      <c r="F2874" s="2">
        <v>-0.37869999999999998</v>
      </c>
      <c r="G2874" s="2">
        <v>6.9402000000000005E-2</v>
      </c>
      <c r="H2874" s="8">
        <v>5.7529169999999998E-3</v>
      </c>
      <c r="I2874" s="8">
        <v>5.3646000000000003</v>
      </c>
      <c r="J2874" s="8">
        <v>3.4045999999999998E-10</v>
      </c>
      <c r="K2874" s="8">
        <v>2.1029906249999999</v>
      </c>
      <c r="L2874" s="8">
        <v>1.0559000000000001</v>
      </c>
      <c r="T2874">
        <v>5.8769439347088337E-3</v>
      </c>
    </row>
    <row r="2875" spans="1:20" ht="15.75" x14ac:dyDescent="0.25">
      <c r="A2875" s="2">
        <v>3.6481666669999999</v>
      </c>
      <c r="B2875" s="2">
        <v>0.491666667</v>
      </c>
      <c r="C2875" s="2">
        <v>7.42</v>
      </c>
      <c r="D2875" s="2">
        <v>0.59</v>
      </c>
      <c r="E2875" s="2">
        <v>8.2100000000000009</v>
      </c>
      <c r="F2875" s="2">
        <v>-0.34350000000000003</v>
      </c>
      <c r="G2875" s="2">
        <v>6.3300999999999996E-2</v>
      </c>
      <c r="H2875" s="8">
        <v>3.3597919999999999E-3</v>
      </c>
      <c r="I2875" s="8">
        <v>8.2342999999999993</v>
      </c>
      <c r="J2875" s="8">
        <v>1.5276E-10</v>
      </c>
      <c r="K2875" s="8">
        <v>1.1359395830000001</v>
      </c>
      <c r="L2875" s="8">
        <v>0.93179000000000001</v>
      </c>
      <c r="T2875">
        <v>3.1906252261251211E-3</v>
      </c>
    </row>
    <row r="2876" spans="1:20" ht="15.75" x14ac:dyDescent="0.25">
      <c r="A2876" s="2">
        <v>3.7521</v>
      </c>
      <c r="B2876" s="2">
        <v>0.495</v>
      </c>
      <c r="C2876" s="2">
        <v>7.58</v>
      </c>
      <c r="D2876" s="2">
        <v>0.61666666699999995</v>
      </c>
      <c r="E2876" s="2">
        <v>8.07</v>
      </c>
      <c r="F2876" s="2">
        <v>-0.377</v>
      </c>
      <c r="G2876" s="2">
        <v>0.05</v>
      </c>
      <c r="H2876" s="8">
        <v>6.0068329999999996E-3</v>
      </c>
      <c r="I2876" s="8">
        <v>8.1022999999999996</v>
      </c>
      <c r="J2876" s="8">
        <v>4.7939000000000004E-10</v>
      </c>
      <c r="K2876" s="8">
        <v>5.6038716669999999</v>
      </c>
      <c r="L2876" s="8">
        <v>1.0198</v>
      </c>
      <c r="T2876">
        <v>8.2005560398101807E-3</v>
      </c>
    </row>
    <row r="2877" spans="1:20" ht="15.75" x14ac:dyDescent="0.25">
      <c r="A2877" s="2">
        <v>2.778055556</v>
      </c>
      <c r="B2877" s="2">
        <v>0.50694444400000005</v>
      </c>
      <c r="C2877" s="2">
        <v>5.48</v>
      </c>
      <c r="D2877" s="2">
        <v>0.61805555599999995</v>
      </c>
      <c r="E2877" s="2">
        <v>5.92</v>
      </c>
      <c r="F2877" s="2">
        <v>-0.37591000000000002</v>
      </c>
      <c r="G2877" s="2">
        <v>3.0693000000000002E-2</v>
      </c>
      <c r="H2877" s="8">
        <v>6.0844439999999996E-3</v>
      </c>
      <c r="I2877" s="8">
        <v>5.9302999999999999</v>
      </c>
      <c r="J2877" s="8">
        <v>3.2702000000000002E-10</v>
      </c>
      <c r="K2877" s="8">
        <v>3.4933125</v>
      </c>
      <c r="L2877" s="8">
        <v>1.0197000000000001</v>
      </c>
      <c r="T2877">
        <v>5.2384999580681324E-3</v>
      </c>
    </row>
    <row r="2878" spans="1:20" ht="15.75" x14ac:dyDescent="0.25">
      <c r="A2878" s="2">
        <v>3.4281999999999999</v>
      </c>
      <c r="B2878" s="2">
        <v>0.46833333300000002</v>
      </c>
      <c r="C2878" s="2">
        <v>7.32</v>
      </c>
      <c r="D2878" s="2">
        <v>0.60499999999999998</v>
      </c>
      <c r="E2878" s="2">
        <v>7.84</v>
      </c>
      <c r="F2878" s="2">
        <v>-0.45300000000000001</v>
      </c>
      <c r="G2878" s="2">
        <v>6.5994999999999998E-2</v>
      </c>
      <c r="H2878" s="8">
        <v>8.0308329999999994E-3</v>
      </c>
      <c r="I2878" s="8">
        <v>7.8590999999999998</v>
      </c>
      <c r="J2878" s="8">
        <v>4.6111000000000003E-9</v>
      </c>
      <c r="K2878" s="8">
        <v>12.284940000000001</v>
      </c>
      <c r="L2878" s="8">
        <v>1.1081000000000001</v>
      </c>
      <c r="T2878">
        <v>7.664630189538002E-3</v>
      </c>
    </row>
    <row r="2879" spans="1:20" ht="15.75" x14ac:dyDescent="0.25">
      <c r="A2879" s="2">
        <v>3.7479166670000001</v>
      </c>
      <c r="B2879" s="2">
        <v>0.49972222199999999</v>
      </c>
      <c r="C2879" s="2">
        <v>7.5</v>
      </c>
      <c r="D2879" s="2">
        <v>0.60791666700000002</v>
      </c>
      <c r="E2879" s="2">
        <v>8.61</v>
      </c>
      <c r="F2879" s="2">
        <v>-0.43390000000000001</v>
      </c>
      <c r="G2879" s="2">
        <v>7.6596999999999998E-2</v>
      </c>
      <c r="H2879" s="8">
        <v>3.392361E-3</v>
      </c>
      <c r="I2879" s="8">
        <v>8.5966000000000005</v>
      </c>
      <c r="J2879" s="8">
        <v>2.8851999999999999E-9</v>
      </c>
      <c r="K2879" s="8">
        <v>0.76898472200000001</v>
      </c>
      <c r="L2879" s="8">
        <v>1.0893999999999999</v>
      </c>
      <c r="T2879">
        <v>6.2716668471693993E-3</v>
      </c>
    </row>
    <row r="2880" spans="1:20" ht="15.75" x14ac:dyDescent="0.25">
      <c r="A2880" s="2">
        <v>3.6098958329999999</v>
      </c>
      <c r="B2880" s="2">
        <v>0.49791666699999998</v>
      </c>
      <c r="C2880" s="2">
        <v>7.25</v>
      </c>
      <c r="D2880" s="2">
        <v>0.61944444399999998</v>
      </c>
      <c r="E2880" s="2">
        <v>7.82</v>
      </c>
      <c r="F2880" s="2">
        <v>-0.34799999999999998</v>
      </c>
      <c r="G2880" s="2">
        <v>0.109</v>
      </c>
      <c r="H2880" s="8">
        <v>6.4440280000000001E-3</v>
      </c>
      <c r="I2880" s="8">
        <v>7.8375000000000004</v>
      </c>
      <c r="J2880" s="8">
        <v>1.8601000000000001E-10</v>
      </c>
      <c r="K2880" s="8">
        <v>2.882345833</v>
      </c>
      <c r="L2880" s="8">
        <v>0.98665000000000003</v>
      </c>
      <c r="T2880">
        <v>4.7816671431064606E-3</v>
      </c>
    </row>
    <row r="2881" spans="1:20" ht="15.75" x14ac:dyDescent="0.25">
      <c r="A2881" s="2">
        <v>3.6749999999999998</v>
      </c>
      <c r="B2881" s="2">
        <v>0.49</v>
      </c>
      <c r="C2881" s="2">
        <v>7.5</v>
      </c>
      <c r="D2881" s="2">
        <v>0.62</v>
      </c>
      <c r="E2881" s="2">
        <v>8.1</v>
      </c>
      <c r="F2881" s="2">
        <v>-0.35300999999999999</v>
      </c>
      <c r="G2881" s="2">
        <v>7.6999999999999999E-2</v>
      </c>
      <c r="H2881" s="8">
        <v>7.4454999999999999E-3</v>
      </c>
      <c r="I2881" s="8">
        <v>8.1209000000000007</v>
      </c>
      <c r="J2881" s="8">
        <v>2.1936999999999999E-10</v>
      </c>
      <c r="K2881" s="8">
        <v>2.886221667</v>
      </c>
      <c r="L2881" s="8">
        <v>0.99275999999999998</v>
      </c>
      <c r="T2881">
        <v>5.1643061451613903E-3</v>
      </c>
    </row>
    <row r="2882" spans="1:20" ht="15.75" x14ac:dyDescent="0.25">
      <c r="A2882" s="2">
        <v>3.7465000000000002</v>
      </c>
      <c r="B2882" s="2">
        <v>0.491666667</v>
      </c>
      <c r="C2882" s="2">
        <v>7.62</v>
      </c>
      <c r="D2882" s="2">
        <v>0.61250000000000004</v>
      </c>
      <c r="E2882" s="2">
        <v>8.1999999999999993</v>
      </c>
      <c r="F2882" s="2">
        <v>-0.35649999999999998</v>
      </c>
      <c r="G2882" s="2">
        <v>4.4999999999999998E-2</v>
      </c>
      <c r="H2882" s="8">
        <v>6.1110419999999997E-3</v>
      </c>
      <c r="I2882" s="8">
        <v>8.2159999999999993</v>
      </c>
      <c r="J2882" s="8">
        <v>2.3924999999999998E-10</v>
      </c>
      <c r="K2882" s="8">
        <v>3.1414291670000001</v>
      </c>
      <c r="L2882" s="8">
        <v>0.98367000000000004</v>
      </c>
      <c r="T2882">
        <v>3.6099997814744711E-3</v>
      </c>
    </row>
    <row r="2883" spans="1:20" ht="15.75" x14ac:dyDescent="0.25">
      <c r="A2883" s="2">
        <v>4.4174166670000004</v>
      </c>
      <c r="B2883" s="2">
        <v>0.50833333300000005</v>
      </c>
      <c r="C2883" s="2">
        <v>8.69</v>
      </c>
      <c r="D2883" s="2">
        <v>0.63333333300000005</v>
      </c>
      <c r="E2883" s="2">
        <v>9.2100000000000009</v>
      </c>
      <c r="F2883" s="2">
        <v>-0.33</v>
      </c>
      <c r="G2883" s="2">
        <v>0.01</v>
      </c>
      <c r="H2883" s="8">
        <v>5.8358330000000003E-3</v>
      </c>
      <c r="I2883" s="8">
        <v>9.2407000000000004</v>
      </c>
      <c r="J2883" s="8">
        <v>9.7464000000000001E-11</v>
      </c>
      <c r="K2883" s="8">
        <v>6.2971750000000002</v>
      </c>
      <c r="L2883" s="8">
        <v>0.97572000000000003</v>
      </c>
      <c r="T2883">
        <v>4.9479170702397823E-3</v>
      </c>
    </row>
    <row r="2884" spans="1:20" ht="15.75" x14ac:dyDescent="0.25">
      <c r="A2884" s="2">
        <v>4.1647999999999996</v>
      </c>
      <c r="B2884" s="2">
        <v>0.50666666699999996</v>
      </c>
      <c r="C2884" s="2">
        <v>8.2200000000000006</v>
      </c>
      <c r="D2884" s="2">
        <v>0.62666666699999996</v>
      </c>
      <c r="E2884" s="2">
        <v>8.73</v>
      </c>
      <c r="F2884" s="2">
        <v>-0.31899</v>
      </c>
      <c r="G2884" s="2">
        <v>4.9002999999999998E-2</v>
      </c>
      <c r="H2884" s="8">
        <v>5.6798329999999996E-3</v>
      </c>
      <c r="I2884" s="8">
        <v>8.7987000000000002</v>
      </c>
      <c r="J2884" s="8">
        <v>6.4127000000000003E-11</v>
      </c>
      <c r="K2884" s="8">
        <v>3.2839999999999998</v>
      </c>
      <c r="L2884" s="8">
        <v>0.95194000000000001</v>
      </c>
      <c r="T2884">
        <v>7.857167162001133E-3</v>
      </c>
    </row>
    <row r="2885" spans="1:20" ht="15.75" x14ac:dyDescent="0.25">
      <c r="A2885" s="2">
        <v>3.74715</v>
      </c>
      <c r="B2885" s="2">
        <v>0.495</v>
      </c>
      <c r="C2885" s="2">
        <v>7.57</v>
      </c>
      <c r="D2885" s="2">
        <v>0.61666666699999995</v>
      </c>
      <c r="E2885" s="2">
        <v>8.08</v>
      </c>
      <c r="F2885" s="2">
        <v>-0.30370000000000003</v>
      </c>
      <c r="G2885" s="2">
        <v>4.4332000000000003E-2</v>
      </c>
      <c r="H2885" s="8">
        <v>6.7314999999999996E-3</v>
      </c>
      <c r="I2885" s="8">
        <v>8.1797000000000004</v>
      </c>
      <c r="J2885" s="8">
        <v>3.1778999999999997E-11</v>
      </c>
      <c r="K2885" s="8">
        <v>2.1345616669999998</v>
      </c>
      <c r="L2885" s="8">
        <v>0.91478000000000004</v>
      </c>
      <c r="T2885">
        <v>5.4566669277846813E-3</v>
      </c>
    </row>
    <row r="2886" spans="1:20" ht="15.75" x14ac:dyDescent="0.25">
      <c r="A2886" s="2">
        <v>3.5842499999999999</v>
      </c>
      <c r="B2886" s="2">
        <v>0.491666667</v>
      </c>
      <c r="C2886" s="2">
        <v>7.29</v>
      </c>
      <c r="D2886" s="2">
        <v>0.61</v>
      </c>
      <c r="E2886" s="2">
        <v>7.93</v>
      </c>
      <c r="F2886" s="2">
        <v>-0.40399000000000002</v>
      </c>
      <c r="G2886" s="2">
        <v>7.2005E-2</v>
      </c>
      <c r="H2886" s="8">
        <v>5.5168329999999996E-3</v>
      </c>
      <c r="I2886" s="8">
        <v>7.9493999999999998</v>
      </c>
      <c r="J2886" s="8">
        <v>1.1387E-9</v>
      </c>
      <c r="K2886" s="8">
        <v>2.2523283329999999</v>
      </c>
      <c r="L2886" s="8">
        <v>1.0490999999999999</v>
      </c>
      <c r="T2886">
        <v>6.6871671006083488E-3</v>
      </c>
    </row>
    <row r="2887" spans="1:20" ht="15.75" x14ac:dyDescent="0.25">
      <c r="A2887" s="2">
        <v>4.0842066670000001</v>
      </c>
      <c r="B2887" s="2">
        <v>0.492666667</v>
      </c>
      <c r="C2887" s="2">
        <v>8.2899999999999991</v>
      </c>
      <c r="D2887" s="2">
        <v>0.62183333299999999</v>
      </c>
      <c r="E2887" s="2">
        <v>8.67</v>
      </c>
      <c r="F2887" s="2">
        <v>-0.32990999999999998</v>
      </c>
      <c r="G2887" s="2">
        <v>2.1395999999999998E-2</v>
      </c>
      <c r="H2887" s="8">
        <v>6.8973330000000003E-3</v>
      </c>
      <c r="I2887" s="8">
        <v>8.7289999999999992</v>
      </c>
      <c r="J2887" s="8">
        <v>9.3755000000000003E-11</v>
      </c>
      <c r="K2887" s="8">
        <v>23.430398329999999</v>
      </c>
      <c r="L2887" s="8">
        <v>0.95838999999999996</v>
      </c>
      <c r="T2887">
        <v>6.5750000067055234E-3</v>
      </c>
    </row>
    <row r="2888" spans="1:20" ht="15.75" x14ac:dyDescent="0.25">
      <c r="A2888" s="2">
        <v>3.68</v>
      </c>
      <c r="B2888" s="2">
        <v>0.5</v>
      </c>
      <c r="C2888" s="2">
        <v>7.36</v>
      </c>
      <c r="D2888" s="2">
        <v>0.59166666700000003</v>
      </c>
      <c r="E2888" s="2">
        <v>8.26</v>
      </c>
      <c r="F2888" s="2">
        <v>-0.32119999999999999</v>
      </c>
      <c r="G2888" s="2">
        <v>7.8487000000000001E-2</v>
      </c>
      <c r="H2888" s="8">
        <v>2.5315279999999999E-3</v>
      </c>
      <c r="I2888" s="8">
        <v>8.2840000000000007</v>
      </c>
      <c r="J2888" s="8">
        <v>6.7613999999999995E-11</v>
      </c>
      <c r="K2888" s="8">
        <v>0.87140277799999999</v>
      </c>
      <c r="L2888" s="8">
        <v>0.90502000000000005</v>
      </c>
      <c r="T2888">
        <v>9.2864809557795525E-3</v>
      </c>
    </row>
    <row r="2889" spans="1:20" ht="15.75" x14ac:dyDescent="0.25">
      <c r="A2889" s="2">
        <v>3.8327333330000002</v>
      </c>
      <c r="B2889" s="2">
        <v>0.50166666699999996</v>
      </c>
      <c r="C2889" s="2">
        <v>7.64</v>
      </c>
      <c r="D2889" s="2">
        <v>0.61533333300000004</v>
      </c>
      <c r="E2889" s="2">
        <v>8.61</v>
      </c>
      <c r="F2889" s="2">
        <v>-0.33101000000000003</v>
      </c>
      <c r="G2889" s="2">
        <v>4.2997E-2</v>
      </c>
      <c r="H2889" s="8">
        <v>5.1103329999999999E-3</v>
      </c>
      <c r="I2889" s="8">
        <v>8.6320999999999994</v>
      </c>
      <c r="J2889" s="8">
        <v>9.5671E-11</v>
      </c>
      <c r="K2889" s="8">
        <v>0.92021666700000004</v>
      </c>
      <c r="L2889" s="8">
        <v>0.95245999999999997</v>
      </c>
      <c r="T2889">
        <v>4.7683329321444026E-3</v>
      </c>
    </row>
    <row r="2890" spans="1:20" ht="15.75" x14ac:dyDescent="0.25">
      <c r="A2890" s="2">
        <v>3.9575999999999998</v>
      </c>
      <c r="B2890" s="2">
        <v>0.51</v>
      </c>
      <c r="C2890" s="2">
        <v>7.76</v>
      </c>
      <c r="D2890" s="2">
        <v>0.61499999999999999</v>
      </c>
      <c r="E2890" s="2">
        <v>8.65</v>
      </c>
      <c r="F2890" s="2">
        <v>-0.32397999999999999</v>
      </c>
      <c r="G2890" s="2">
        <v>2.7005999999999999E-2</v>
      </c>
      <c r="H2890" s="8">
        <v>3.900625E-3</v>
      </c>
      <c r="I2890" s="8">
        <v>8.6849000000000007</v>
      </c>
      <c r="J2890" s="8">
        <v>7.2668000000000002E-11</v>
      </c>
      <c r="K2890" s="8">
        <v>0.96697916699999997</v>
      </c>
      <c r="L2890" s="8">
        <v>0.94127000000000005</v>
      </c>
      <c r="T2890">
        <v>7.9387500882148743E-3</v>
      </c>
    </row>
    <row r="2891" spans="1:20" ht="15.75" x14ac:dyDescent="0.25">
      <c r="A2891" s="2">
        <v>4.0861333330000003</v>
      </c>
      <c r="B2891" s="2">
        <v>0.51333333299999995</v>
      </c>
      <c r="C2891" s="2">
        <v>7.96</v>
      </c>
      <c r="D2891" s="2">
        <v>0.62833333300000005</v>
      </c>
      <c r="E2891" s="2">
        <v>8.25</v>
      </c>
      <c r="F2891" s="2">
        <v>-0.35299999999999998</v>
      </c>
      <c r="G2891" s="2">
        <v>7.7006000000000005E-2</v>
      </c>
      <c r="H2891" s="8">
        <v>4.8539999999999998E-3</v>
      </c>
      <c r="I2891" s="8">
        <v>8.3315000000000001</v>
      </c>
      <c r="J2891" s="8">
        <v>2.2671999999999999E-10</v>
      </c>
      <c r="K2891" s="8">
        <v>34.064961670000002</v>
      </c>
      <c r="L2891" s="8">
        <v>1.0054000000000001</v>
      </c>
      <c r="T2891">
        <v>5.6801391765475273E-3</v>
      </c>
    </row>
    <row r="2892" spans="1:20" ht="15.75" x14ac:dyDescent="0.25">
      <c r="A2892" s="2">
        <v>3.6703666670000001</v>
      </c>
      <c r="B2892" s="2">
        <v>0.49666666700000001</v>
      </c>
      <c r="C2892" s="2">
        <v>7.39</v>
      </c>
      <c r="D2892" s="2">
        <v>0.61333333300000004</v>
      </c>
      <c r="E2892" s="2">
        <v>8</v>
      </c>
      <c r="F2892" s="2">
        <v>-0.36510999999999999</v>
      </c>
      <c r="G2892" s="2">
        <v>7.4999999999999997E-2</v>
      </c>
      <c r="H2892" s="8">
        <v>5.5313330000000003E-3</v>
      </c>
      <c r="I2892" s="8">
        <v>8.0183</v>
      </c>
      <c r="J2892" s="8">
        <v>3.2817000000000002E-10</v>
      </c>
      <c r="K2892" s="8">
        <v>2.414218333</v>
      </c>
      <c r="L2892" s="8">
        <v>0.99939</v>
      </c>
      <c r="T2892">
        <v>1.038013864308596E-2</v>
      </c>
    </row>
    <row r="2893" spans="1:20" ht="15.75" x14ac:dyDescent="0.25">
      <c r="A2893" s="2">
        <v>3.8906000000000001</v>
      </c>
      <c r="B2893" s="2">
        <v>0.49</v>
      </c>
      <c r="C2893" s="2">
        <v>7.94</v>
      </c>
      <c r="D2893" s="2">
        <v>0.61250000000000004</v>
      </c>
      <c r="E2893" s="2">
        <v>8.82</v>
      </c>
      <c r="F2893" s="2">
        <v>-0.32</v>
      </c>
      <c r="G2893" s="2">
        <v>0.06</v>
      </c>
      <c r="H2893" s="8">
        <v>6.3473610000000001E-3</v>
      </c>
      <c r="I2893" s="8">
        <v>8.8782999999999994</v>
      </c>
      <c r="J2893" s="8">
        <v>6.7336999999999997E-11</v>
      </c>
      <c r="K2893" s="8">
        <v>1.0242347220000001</v>
      </c>
      <c r="L2893" s="8">
        <v>0.93361000000000005</v>
      </c>
      <c r="T2893">
        <v>7.1969050914049149E-3</v>
      </c>
    </row>
    <row r="2894" spans="1:20" ht="15.75" x14ac:dyDescent="0.25">
      <c r="A2894" s="2">
        <v>4.2838450000000003</v>
      </c>
      <c r="B2894" s="2">
        <v>0.50816666700000002</v>
      </c>
      <c r="C2894" s="2">
        <v>8.43</v>
      </c>
      <c r="D2894" s="2">
        <v>0.63</v>
      </c>
      <c r="E2894" s="2">
        <v>8.9499999999999993</v>
      </c>
      <c r="F2894" s="2">
        <v>-0.33</v>
      </c>
      <c r="G2894" s="2">
        <v>0.04</v>
      </c>
      <c r="H2894" s="8">
        <v>5.6188330000000002E-3</v>
      </c>
      <c r="I2894" s="8">
        <v>9.0511999999999997</v>
      </c>
      <c r="J2894" s="8">
        <v>9.9320999999999995E-11</v>
      </c>
      <c r="K2894" s="8">
        <v>2.6250183329999999</v>
      </c>
      <c r="L2894" s="8">
        <v>0.97272000000000003</v>
      </c>
      <c r="T2894">
        <v>6.6961115226149559E-3</v>
      </c>
    </row>
    <row r="2895" spans="1:20" ht="15.75" x14ac:dyDescent="0.25">
      <c r="A2895" s="2">
        <v>2.3634166670000001</v>
      </c>
      <c r="B2895" s="2">
        <v>0.498611111</v>
      </c>
      <c r="C2895" s="2">
        <v>4.74</v>
      </c>
      <c r="D2895" s="2">
        <v>0.61805555599999995</v>
      </c>
      <c r="E2895" s="2">
        <v>5.12</v>
      </c>
      <c r="F2895" s="2">
        <v>-0.32400000000000001</v>
      </c>
      <c r="G2895" s="2">
        <v>4.0995999999999998E-2</v>
      </c>
      <c r="H2895" s="8">
        <v>9.838889E-3</v>
      </c>
      <c r="I2895" s="8">
        <v>5.1338999999999997</v>
      </c>
      <c r="J2895" s="8">
        <v>4.4772999999999998E-11</v>
      </c>
      <c r="K2895" s="8">
        <v>3.7310013889999998</v>
      </c>
      <c r="L2895" s="8">
        <v>0.94588000000000005</v>
      </c>
      <c r="T2895">
        <v>5.6287501938641071E-3</v>
      </c>
    </row>
    <row r="2896" spans="1:20" ht="15.75" x14ac:dyDescent="0.25">
      <c r="A2896" s="2">
        <v>3.9218666670000002</v>
      </c>
      <c r="B2896" s="2">
        <v>0.51333333299999995</v>
      </c>
      <c r="C2896" s="2">
        <v>7.64</v>
      </c>
      <c r="D2896" s="2">
        <v>0.61</v>
      </c>
      <c r="E2896" s="2">
        <v>8.5500000000000007</v>
      </c>
      <c r="F2896" s="2">
        <v>-0.40820000000000001</v>
      </c>
      <c r="G2896" s="2">
        <v>7.2303999999999993E-2</v>
      </c>
      <c r="H2896" s="8">
        <v>1.9281669999999999E-3</v>
      </c>
      <c r="I2896" s="8">
        <v>8.5683000000000007</v>
      </c>
      <c r="J2896" s="8">
        <v>1.3783999999999999E-9</v>
      </c>
      <c r="K2896" s="8">
        <v>0.97763333299999999</v>
      </c>
      <c r="L2896" s="8">
        <v>1.0564</v>
      </c>
      <c r="T2896">
        <v>5.0008329562842846E-3</v>
      </c>
    </row>
    <row r="2897" spans="1:20" ht="15.75" x14ac:dyDescent="0.25">
      <c r="A2897" s="2">
        <v>4.165</v>
      </c>
      <c r="B2897" s="2">
        <v>0.5</v>
      </c>
      <c r="C2897" s="2">
        <v>8.33</v>
      </c>
      <c r="D2897" s="2">
        <v>0.62</v>
      </c>
      <c r="E2897" s="2">
        <v>8.91</v>
      </c>
      <c r="F2897" s="2">
        <v>-0.32</v>
      </c>
      <c r="G2897" s="2">
        <v>0.06</v>
      </c>
      <c r="H2897" s="8">
        <v>5.6979999999999999E-3</v>
      </c>
      <c r="I2897" s="8">
        <v>8.9244000000000003</v>
      </c>
      <c r="J2897" s="8">
        <v>6.9058000000000001E-11</v>
      </c>
      <c r="K2897" s="8">
        <v>3.536613333</v>
      </c>
      <c r="L2897" s="8">
        <v>0.94394</v>
      </c>
      <c r="T2897">
        <v>3.520417027175426E-3</v>
      </c>
    </row>
    <row r="2898" spans="1:20" ht="15.75" x14ac:dyDescent="0.25">
      <c r="A2898" s="2">
        <v>3.4032</v>
      </c>
      <c r="B2898" s="2">
        <v>0.48</v>
      </c>
      <c r="C2898" s="2">
        <v>7.09</v>
      </c>
      <c r="D2898" s="2">
        <v>0.6</v>
      </c>
      <c r="E2898" s="2">
        <v>7.88</v>
      </c>
      <c r="F2898" s="2">
        <v>-0.32</v>
      </c>
      <c r="G2898" s="2">
        <v>0.06</v>
      </c>
      <c r="H2898" s="8">
        <v>6.9627780000000002E-3</v>
      </c>
      <c r="I2898" s="8">
        <v>7.9290000000000003</v>
      </c>
      <c r="J2898" s="8">
        <v>6.0174000000000006E-11</v>
      </c>
      <c r="K2898" s="8">
        <v>1.118751389</v>
      </c>
      <c r="L2898" s="8">
        <v>0.91459000000000001</v>
      </c>
      <c r="T2898">
        <v>5.1976670511066914E-3</v>
      </c>
    </row>
    <row r="2899" spans="1:20" ht="15.75" x14ac:dyDescent="0.25">
      <c r="A2899" s="2">
        <v>4.0261527780000002</v>
      </c>
      <c r="B2899" s="2">
        <v>0.501388889</v>
      </c>
      <c r="C2899" s="2">
        <v>8.0299999999999994</v>
      </c>
      <c r="D2899" s="2">
        <v>0.62777777800000001</v>
      </c>
      <c r="E2899" s="2">
        <v>8.5</v>
      </c>
      <c r="F2899" s="2">
        <v>-0.35300999999999999</v>
      </c>
      <c r="G2899" s="2">
        <v>5.7000000000000002E-2</v>
      </c>
      <c r="H2899" s="8">
        <v>6.3594439999999997E-3</v>
      </c>
      <c r="I2899" s="8">
        <v>8.5632999999999999</v>
      </c>
      <c r="J2899" s="8">
        <v>2.2525E-10</v>
      </c>
      <c r="K2899" s="8">
        <v>5.3973402779999997</v>
      </c>
      <c r="L2899" s="8">
        <v>1.0036</v>
      </c>
      <c r="T2899">
        <v>8.8443057611584663E-3</v>
      </c>
    </row>
    <row r="2900" spans="1:20" ht="15.75" x14ac:dyDescent="0.25">
      <c r="A2900" s="2">
        <v>3.7527944440000001</v>
      </c>
      <c r="B2900" s="2">
        <v>0.50305555599999996</v>
      </c>
      <c r="C2900" s="2">
        <v>7.46</v>
      </c>
      <c r="D2900" s="2">
        <v>0.61180555599999997</v>
      </c>
      <c r="E2900" s="2">
        <v>7.98</v>
      </c>
      <c r="F2900" s="2">
        <v>-0.36901</v>
      </c>
      <c r="G2900" s="2">
        <v>8.5000000000000006E-2</v>
      </c>
      <c r="H2900" s="8">
        <v>4.3094439999999999E-3</v>
      </c>
      <c r="I2900" s="8">
        <v>8.0134000000000007</v>
      </c>
      <c r="J2900" s="8">
        <v>3.8113000000000001E-10</v>
      </c>
      <c r="K2900" s="8">
        <v>3.276420833</v>
      </c>
      <c r="L2900" s="8">
        <v>1.0027999999999999</v>
      </c>
      <c r="T2900">
        <v>3.874167101457715E-3</v>
      </c>
    </row>
    <row r="2901" spans="1:20" ht="15.75" x14ac:dyDescent="0.25">
      <c r="A2901" s="2">
        <v>3.75</v>
      </c>
      <c r="B2901" s="2">
        <v>0.5</v>
      </c>
      <c r="C2901" s="2">
        <v>7.5</v>
      </c>
      <c r="D2901" s="2">
        <v>0.612777778</v>
      </c>
      <c r="E2901" s="2">
        <v>7.98</v>
      </c>
      <c r="F2901" s="2">
        <v>-0.35399000000000003</v>
      </c>
      <c r="G2901" s="2">
        <v>0.17201</v>
      </c>
      <c r="H2901" s="8">
        <v>4.9966669999999998E-3</v>
      </c>
      <c r="I2901" s="8">
        <v>8.0219000000000005</v>
      </c>
      <c r="J2901" s="8">
        <v>2.5911E-10</v>
      </c>
      <c r="K2901" s="8">
        <v>4.182694444</v>
      </c>
      <c r="L2901" s="8">
        <v>0.98812</v>
      </c>
      <c r="T2901">
        <v>4.7414582222700119E-3</v>
      </c>
    </row>
    <row r="2902" spans="1:20" ht="15.75" x14ac:dyDescent="0.25">
      <c r="A2902" s="2">
        <v>3.46665</v>
      </c>
      <c r="B2902" s="2">
        <v>0.47749999999999998</v>
      </c>
      <c r="C2902" s="2">
        <v>7.26</v>
      </c>
      <c r="D2902" s="2">
        <v>0.59319444399999999</v>
      </c>
      <c r="E2902" s="2">
        <v>7.83</v>
      </c>
      <c r="F2902" s="2">
        <v>-0.35809000000000002</v>
      </c>
      <c r="G2902" s="2">
        <v>4.53E-2</v>
      </c>
      <c r="H2902" s="8">
        <v>5.9831939999999998E-3</v>
      </c>
      <c r="I2902" s="8">
        <v>7.8467000000000002</v>
      </c>
      <c r="J2902" s="8">
        <v>2.4140000000000001E-10</v>
      </c>
      <c r="K2902" s="8">
        <v>2.8130361110000002</v>
      </c>
      <c r="L2902" s="8">
        <v>0.95496000000000003</v>
      </c>
      <c r="T2902">
        <v>5.2570002153515816E-3</v>
      </c>
    </row>
    <row r="2903" spans="1:20" ht="15.75" x14ac:dyDescent="0.25">
      <c r="A2903" s="2">
        <v>3.8353999999999999</v>
      </c>
      <c r="B2903" s="2">
        <v>0.50333333300000005</v>
      </c>
      <c r="C2903" s="2">
        <v>7.62</v>
      </c>
      <c r="D2903" s="2">
        <v>0.61</v>
      </c>
      <c r="E2903" s="2">
        <v>8.39</v>
      </c>
      <c r="F2903" s="2">
        <v>-0.32</v>
      </c>
      <c r="G2903" s="2">
        <v>0.15</v>
      </c>
      <c r="H2903" s="8">
        <v>4.3354999999999999E-3</v>
      </c>
      <c r="I2903" s="8">
        <v>8.4191000000000003</v>
      </c>
      <c r="J2903" s="8">
        <v>7.4402000000000001E-11</v>
      </c>
      <c r="K2903" s="8">
        <v>1.250033333</v>
      </c>
      <c r="L2903" s="8">
        <v>0.93503000000000003</v>
      </c>
      <c r="T2903">
        <v>5.4724998772144318E-3</v>
      </c>
    </row>
    <row r="2904" spans="1:20" ht="15.75" x14ac:dyDescent="0.25">
      <c r="A2904" s="2">
        <v>3.8311466670000001</v>
      </c>
      <c r="B2904" s="2">
        <v>0.488666667</v>
      </c>
      <c r="C2904" s="2">
        <v>7.84</v>
      </c>
      <c r="D2904" s="2">
        <v>0.61950000000000005</v>
      </c>
      <c r="E2904" s="2">
        <v>8.31</v>
      </c>
      <c r="F2904" s="2">
        <v>-0.33</v>
      </c>
      <c r="G2904" s="2">
        <v>0.06</v>
      </c>
      <c r="H2904" s="8">
        <v>7.5319999999999996E-3</v>
      </c>
      <c r="I2904" s="8">
        <v>8.3248999999999995</v>
      </c>
      <c r="J2904" s="8">
        <v>9.51E-11</v>
      </c>
      <c r="K2904" s="8">
        <v>11.312158330000001</v>
      </c>
      <c r="L2904" s="8">
        <v>0.95726999999999995</v>
      </c>
      <c r="T2904">
        <v>8.5733328014612198E-3</v>
      </c>
    </row>
    <row r="2905" spans="1:20" ht="15.75" x14ac:dyDescent="0.25">
      <c r="A2905" s="2">
        <v>3.875666667</v>
      </c>
      <c r="B2905" s="2">
        <v>0.50333333300000005</v>
      </c>
      <c r="C2905" s="2">
        <v>7.7</v>
      </c>
      <c r="D2905" s="2">
        <v>0.63</v>
      </c>
      <c r="E2905" s="2">
        <v>8.4</v>
      </c>
      <c r="F2905" s="2">
        <v>-0.44489000000000001</v>
      </c>
      <c r="G2905" s="2">
        <v>0.11700000000000001</v>
      </c>
      <c r="H2905" s="8">
        <v>5.6185000000000002E-3</v>
      </c>
      <c r="I2905" s="8">
        <v>8.4207999999999998</v>
      </c>
      <c r="J2905" s="8">
        <v>4.2080000000000004E-9</v>
      </c>
      <c r="K2905" s="8">
        <v>2.2712349999999999</v>
      </c>
      <c r="L2905" s="8">
        <v>1.1467000000000001</v>
      </c>
      <c r="T2905">
        <v>5.9872218407690534E-3</v>
      </c>
    </row>
    <row r="2906" spans="1:20" ht="15.75" x14ac:dyDescent="0.25">
      <c r="A2906" s="2">
        <v>2.7103999999999999</v>
      </c>
      <c r="B2906" s="2">
        <v>0.51333333299999995</v>
      </c>
      <c r="C2906" s="2">
        <v>5.28</v>
      </c>
      <c r="D2906" s="2">
        <v>0.63194444400000005</v>
      </c>
      <c r="E2906" s="2">
        <v>5.63</v>
      </c>
      <c r="F2906" s="2">
        <v>-0.35259000000000001</v>
      </c>
      <c r="G2906" s="2">
        <v>6.1491999999999998E-2</v>
      </c>
      <c r="H2906" s="8">
        <v>7.9022220000000004E-3</v>
      </c>
      <c r="I2906" s="8">
        <v>5.6412000000000004</v>
      </c>
      <c r="J2906" s="8">
        <v>1.4725000000000001E-10</v>
      </c>
      <c r="K2906" s="8">
        <v>7.3643625000000004</v>
      </c>
      <c r="L2906" s="8">
        <v>1.01</v>
      </c>
      <c r="T2906">
        <v>5.2394438534975052E-3</v>
      </c>
    </row>
    <row r="2907" spans="1:20" ht="15.75" x14ac:dyDescent="0.25">
      <c r="A2907" s="2">
        <v>3.55</v>
      </c>
      <c r="B2907" s="2">
        <v>0.5</v>
      </c>
      <c r="C2907" s="2">
        <v>7.1</v>
      </c>
      <c r="D2907" s="2">
        <v>0.60833333300000003</v>
      </c>
      <c r="E2907" s="2">
        <v>7.72</v>
      </c>
      <c r="F2907" s="2">
        <v>-0.36687999999999998</v>
      </c>
      <c r="G2907" s="2">
        <v>3.9223000000000001E-2</v>
      </c>
      <c r="H2907" s="8">
        <v>4.5293750000000004E-3</v>
      </c>
      <c r="I2907" s="8">
        <v>7.7373000000000003</v>
      </c>
      <c r="J2907" s="8">
        <v>3.1784999999999999E-10</v>
      </c>
      <c r="K2907" s="8">
        <v>2.0216729170000001</v>
      </c>
      <c r="L2907" s="8">
        <v>0.99170000000000003</v>
      </c>
      <c r="T2907">
        <v>4.6690278686583042E-3</v>
      </c>
    </row>
    <row r="2908" spans="1:20" ht="15.75" x14ac:dyDescent="0.25">
      <c r="A2908" s="2">
        <v>4.1385185189999998</v>
      </c>
      <c r="B2908" s="2">
        <v>0.55925925899999995</v>
      </c>
      <c r="C2908" s="2">
        <v>7.4</v>
      </c>
      <c r="D2908" s="2">
        <v>0.68703703699999996</v>
      </c>
      <c r="E2908" s="2">
        <v>8.1999999999999993</v>
      </c>
      <c r="F2908" s="2">
        <v>-0.44590000000000002</v>
      </c>
      <c r="G2908" s="2">
        <v>7.8E-2</v>
      </c>
      <c r="H2908" s="8">
        <v>4.7261109999999999E-3</v>
      </c>
      <c r="I2908" s="8">
        <v>8.2256999999999998</v>
      </c>
      <c r="J2908" s="8">
        <v>3.9823999999999998E-9</v>
      </c>
      <c r="K2908" s="8">
        <v>1.5096055559999999</v>
      </c>
      <c r="L2908" s="8">
        <v>1.2501</v>
      </c>
      <c r="T2908">
        <v>5.1505002193152896E-3</v>
      </c>
    </row>
    <row r="2909" spans="1:20" ht="15.75" x14ac:dyDescent="0.25">
      <c r="A2909" s="2">
        <v>3.9613749999999999</v>
      </c>
      <c r="B2909" s="2">
        <v>0.492708333</v>
      </c>
      <c r="C2909" s="2">
        <v>8.0399999999999991</v>
      </c>
      <c r="D2909" s="2">
        <v>0.60624999999999996</v>
      </c>
      <c r="E2909" s="2">
        <v>8.68</v>
      </c>
      <c r="F2909" s="2">
        <v>-0.36298999999999998</v>
      </c>
      <c r="G2909" s="2">
        <v>5.4504999999999998E-2</v>
      </c>
      <c r="H2909" s="8">
        <v>4.8145829999999999E-3</v>
      </c>
      <c r="I2909" s="8">
        <v>8.6973000000000003</v>
      </c>
      <c r="J2909" s="8">
        <v>3.2128E-10</v>
      </c>
      <c r="K2909" s="8">
        <v>2.4121604169999999</v>
      </c>
      <c r="L2909" s="8">
        <v>0.98351</v>
      </c>
      <c r="T2909">
        <v>5.8415280655026436E-3</v>
      </c>
    </row>
    <row r="2910" spans="1:20" ht="15.75" x14ac:dyDescent="0.25">
      <c r="A2910" s="2">
        <v>3.83548</v>
      </c>
      <c r="B2910" s="2">
        <v>0.50600000000000001</v>
      </c>
      <c r="C2910" s="2">
        <v>7.58</v>
      </c>
      <c r="D2910" s="2">
        <v>0.60699999999999998</v>
      </c>
      <c r="E2910" s="2">
        <v>8.1</v>
      </c>
      <c r="F2910" s="2">
        <v>-0.36241000000000001</v>
      </c>
      <c r="G2910" s="2">
        <v>5.4801999999999997E-2</v>
      </c>
      <c r="H2910" s="8">
        <v>3.287E-3</v>
      </c>
      <c r="I2910" s="8">
        <v>8.1067999999999998</v>
      </c>
      <c r="J2910" s="8">
        <v>2.9482000000000002E-10</v>
      </c>
      <c r="K2910" s="8">
        <v>3.930663333</v>
      </c>
      <c r="L2910" s="8">
        <v>0.98367000000000004</v>
      </c>
      <c r="T2910">
        <v>7.2723329067230216E-3</v>
      </c>
    </row>
    <row r="2911" spans="1:20" ht="15.75" x14ac:dyDescent="0.25">
      <c r="A2911" s="2">
        <v>3.1949999999999998</v>
      </c>
      <c r="B2911" s="2">
        <v>0.5625</v>
      </c>
      <c r="C2911" s="2">
        <v>5.68</v>
      </c>
      <c r="D2911" s="2">
        <v>0.66944444400000003</v>
      </c>
      <c r="E2911" s="2">
        <v>6.05</v>
      </c>
      <c r="F2911" s="2">
        <v>-0.25198999999999999</v>
      </c>
      <c r="G2911" s="2">
        <v>3.9008000000000001E-2</v>
      </c>
      <c r="H2911" s="8">
        <v>5.7098610000000001E-3</v>
      </c>
      <c r="I2911" s="8">
        <v>6.0575999999999999</v>
      </c>
      <c r="J2911" s="8">
        <v>2.3289999999999999E-12</v>
      </c>
      <c r="K2911" s="8">
        <v>4.5180305560000003</v>
      </c>
      <c r="L2911" s="8">
        <v>0.91227000000000003</v>
      </c>
      <c r="T2911">
        <v>5.1248148083686829E-3</v>
      </c>
    </row>
    <row r="2912" spans="1:20" ht="15.75" x14ac:dyDescent="0.25">
      <c r="A2912" s="2">
        <v>3.864181818</v>
      </c>
      <c r="B2912" s="2">
        <v>0.48606060600000001</v>
      </c>
      <c r="C2912" s="2">
        <v>7.95</v>
      </c>
      <c r="D2912" s="2">
        <v>0.61545454499999996</v>
      </c>
      <c r="E2912" s="2">
        <v>8.4600000000000009</v>
      </c>
      <c r="F2912" s="2">
        <v>-0.34300999999999998</v>
      </c>
      <c r="G2912" s="2">
        <v>7.2896000000000002E-2</v>
      </c>
      <c r="H2912" s="8">
        <v>7.1515149999999998E-3</v>
      </c>
      <c r="I2912" s="8">
        <v>8.5020000000000007</v>
      </c>
      <c r="J2912" s="8">
        <v>1.6005999999999999E-10</v>
      </c>
      <c r="K2912" s="8">
        <v>4.9701454549999999</v>
      </c>
      <c r="L2912" s="8">
        <v>0.97058</v>
      </c>
      <c r="T2912">
        <v>6.9964993745088577E-3</v>
      </c>
    </row>
    <row r="2913" spans="1:20" ht="15.75" x14ac:dyDescent="0.25">
      <c r="A2913" s="2">
        <v>3.7536</v>
      </c>
      <c r="B2913" s="2">
        <v>0.490666667</v>
      </c>
      <c r="C2913" s="2">
        <v>7.65</v>
      </c>
      <c r="D2913" s="2">
        <v>0.61099999999999999</v>
      </c>
      <c r="E2913" s="2">
        <v>8.2100000000000009</v>
      </c>
      <c r="F2913" s="2">
        <v>-0.32700000000000001</v>
      </c>
      <c r="G2913" s="2">
        <v>5.1998000000000003E-2</v>
      </c>
      <c r="H2913" s="8">
        <v>6.3400000000000001E-3</v>
      </c>
      <c r="I2913" s="8">
        <v>8.2260000000000009</v>
      </c>
      <c r="J2913" s="8">
        <v>8.2273999999999999E-11</v>
      </c>
      <c r="K2913" s="8">
        <v>3.2544433330000002</v>
      </c>
      <c r="L2913" s="8">
        <v>0.93979000000000001</v>
      </c>
      <c r="T2913">
        <v>6.5963892266154289E-3</v>
      </c>
    </row>
    <row r="2914" spans="1:20" ht="15.75" x14ac:dyDescent="0.25">
      <c r="A2914" s="2">
        <v>3.6646000000000001</v>
      </c>
      <c r="B2914" s="2">
        <v>0.486666667</v>
      </c>
      <c r="C2914" s="2">
        <v>7.53</v>
      </c>
      <c r="D2914" s="2">
        <v>0.61</v>
      </c>
      <c r="E2914" s="2">
        <v>8.1</v>
      </c>
      <c r="F2914" s="2">
        <v>-0.36</v>
      </c>
      <c r="G2914" s="2">
        <v>0.06</v>
      </c>
      <c r="H2914" s="8">
        <v>6.564833E-3</v>
      </c>
      <c r="I2914" s="8">
        <v>8.1156000000000006</v>
      </c>
      <c r="J2914" s="8">
        <v>2.7334000000000001E-10</v>
      </c>
      <c r="K2914" s="8">
        <v>3.4163783329999999</v>
      </c>
      <c r="L2914" s="8">
        <v>0.98550000000000004</v>
      </c>
      <c r="T2914">
        <v>5.4463888518512249E-3</v>
      </c>
    </row>
    <row r="2915" spans="1:20" ht="15.75" x14ac:dyDescent="0.25">
      <c r="A2915" s="2">
        <v>3.8292999999999999</v>
      </c>
      <c r="B2915" s="2">
        <v>0.49666666700000001</v>
      </c>
      <c r="C2915" s="2">
        <v>7.71</v>
      </c>
      <c r="D2915" s="2">
        <v>0.61499999999999999</v>
      </c>
      <c r="E2915" s="2">
        <v>8.34</v>
      </c>
      <c r="F2915" s="2">
        <v>-0.39201000000000003</v>
      </c>
      <c r="G2915" s="2">
        <v>6.9004999999999997E-2</v>
      </c>
      <c r="H2915" s="8">
        <v>5.2541669999999997E-3</v>
      </c>
      <c r="I2915" s="8">
        <v>8.3567</v>
      </c>
      <c r="J2915" s="8">
        <v>8.2214000000000002E-10</v>
      </c>
      <c r="K2915" s="8">
        <v>2.6168149999999999</v>
      </c>
      <c r="L2915" s="8">
        <v>1.0401</v>
      </c>
      <c r="T2915">
        <v>5.8244438841938972E-3</v>
      </c>
    </row>
    <row r="2916" spans="1:20" ht="15.75" x14ac:dyDescent="0.25">
      <c r="A2916" s="2">
        <v>3.9984000000000002</v>
      </c>
      <c r="B2916" s="2">
        <v>0.51</v>
      </c>
      <c r="C2916" s="2">
        <v>7.84</v>
      </c>
      <c r="D2916" s="2">
        <v>0.625</v>
      </c>
      <c r="E2916" s="2">
        <v>8.3800000000000008</v>
      </c>
      <c r="F2916" s="2">
        <v>-0.36</v>
      </c>
      <c r="G2916" s="2">
        <v>0.06</v>
      </c>
      <c r="H2916" s="8">
        <v>4.8561669999999998E-3</v>
      </c>
      <c r="I2916" s="8">
        <v>8.3914000000000009</v>
      </c>
      <c r="J2916" s="8">
        <v>2.8317000000000002E-10</v>
      </c>
      <c r="K2916" s="8">
        <v>4.3308066670000001</v>
      </c>
      <c r="L2916" s="8">
        <v>1.0096000000000001</v>
      </c>
      <c r="T2916">
        <v>3.169666975736618E-3</v>
      </c>
    </row>
    <row r="2917" spans="1:20" ht="15.75" x14ac:dyDescent="0.25">
      <c r="A2917" s="2">
        <v>4.1060133329999999</v>
      </c>
      <c r="B2917" s="2">
        <v>0.50566666699999996</v>
      </c>
      <c r="C2917" s="2">
        <v>8.1199999999999992</v>
      </c>
      <c r="D2917" s="2">
        <v>0.624</v>
      </c>
      <c r="E2917" s="2">
        <v>8.52</v>
      </c>
      <c r="F2917" s="2">
        <v>-0.3644</v>
      </c>
      <c r="G2917" s="2">
        <v>4.2899E-2</v>
      </c>
      <c r="H2917" s="8">
        <v>5.1601670000000002E-3</v>
      </c>
      <c r="I2917" s="8">
        <v>8.6091999999999995</v>
      </c>
      <c r="J2917" s="8">
        <v>3.3028000000000002E-10</v>
      </c>
      <c r="K2917" s="8">
        <v>7.0531933330000003</v>
      </c>
      <c r="L2917" s="8">
        <v>1.0130999999999999</v>
      </c>
      <c r="T2917">
        <v>3.8993330672383308E-3</v>
      </c>
    </row>
    <row r="2918" spans="1:20" ht="15.75" x14ac:dyDescent="0.25">
      <c r="A2918" s="2">
        <v>3.6130370369999998</v>
      </c>
      <c r="B2918" s="2">
        <v>0.49629629600000003</v>
      </c>
      <c r="C2918" s="2">
        <v>7.28</v>
      </c>
      <c r="D2918" s="2">
        <v>0.60555555599999999</v>
      </c>
      <c r="E2918" s="2">
        <v>8.06</v>
      </c>
      <c r="F2918" s="2">
        <v>-0.38899</v>
      </c>
      <c r="G2918" s="2">
        <v>6.3002000000000002E-2</v>
      </c>
      <c r="H2918" s="8">
        <v>4.3068519999999999E-3</v>
      </c>
      <c r="I2918" s="8">
        <v>8.0875000000000004</v>
      </c>
      <c r="J2918" s="8">
        <v>7.0883000000000002E-10</v>
      </c>
      <c r="K2918" s="8">
        <v>1.263187037</v>
      </c>
      <c r="L2918" s="8">
        <v>1.0205</v>
      </c>
      <c r="T2918">
        <v>6.6216671839356422E-3</v>
      </c>
    </row>
    <row r="2919" spans="1:20" ht="15.75" x14ac:dyDescent="0.25">
      <c r="A2919" s="2">
        <v>3.9569444439999999</v>
      </c>
      <c r="B2919" s="2">
        <v>0.51388888899999996</v>
      </c>
      <c r="C2919" s="2">
        <v>7.7</v>
      </c>
      <c r="D2919" s="2">
        <v>0.61666666699999995</v>
      </c>
      <c r="E2919" s="2">
        <v>8.3000000000000007</v>
      </c>
      <c r="F2919" s="2">
        <v>-0.34366999999999998</v>
      </c>
      <c r="G2919" s="2">
        <v>4.7301000000000003E-2</v>
      </c>
      <c r="H2919" s="8">
        <v>3.4784719999999998E-3</v>
      </c>
      <c r="I2919" s="8">
        <v>8.3118999999999996</v>
      </c>
      <c r="J2919" s="8">
        <v>1.5309999999999999E-10</v>
      </c>
      <c r="K2919" s="8">
        <v>2.370309722</v>
      </c>
      <c r="L2919" s="8">
        <v>0.97230000000000005</v>
      </c>
      <c r="T2919">
        <v>6.6459719091653824E-3</v>
      </c>
    </row>
    <row r="2920" spans="1:20" ht="15.75" x14ac:dyDescent="0.25">
      <c r="A2920" s="2">
        <v>4.0956944440000003</v>
      </c>
      <c r="B2920" s="2">
        <v>0.51388888899999996</v>
      </c>
      <c r="C2920" s="2">
        <v>7.97</v>
      </c>
      <c r="D2920" s="2">
        <v>0.63888888899999996</v>
      </c>
      <c r="E2920" s="2">
        <v>8.6199999999999992</v>
      </c>
      <c r="F2920" s="2">
        <v>-0.38800000000000001</v>
      </c>
      <c r="G2920" s="2">
        <v>4.8004999999999999E-2</v>
      </c>
      <c r="H2920" s="8">
        <v>5.6198610000000003E-3</v>
      </c>
      <c r="I2920" s="8">
        <v>8.6426999999999996</v>
      </c>
      <c r="J2920" s="8">
        <v>7.2587999999999998E-10</v>
      </c>
      <c r="K2920" s="8">
        <v>2.5869222220000001</v>
      </c>
      <c r="L2920" s="8">
        <v>1.0731999999999999</v>
      </c>
      <c r="T2920">
        <v>6.4740278758108616E-3</v>
      </c>
    </row>
    <row r="2921" spans="1:20" ht="15.75" x14ac:dyDescent="0.25">
      <c r="A2921" s="2">
        <v>4.0568666670000004</v>
      </c>
      <c r="B2921" s="2">
        <v>0.50333333300000005</v>
      </c>
      <c r="C2921" s="2">
        <v>8.06</v>
      </c>
      <c r="D2921" s="2">
        <v>0.63833333299999995</v>
      </c>
      <c r="E2921" s="2">
        <v>8.81</v>
      </c>
      <c r="F2921" s="2">
        <v>-0.35600999999999999</v>
      </c>
      <c r="G2921" s="2">
        <v>7.0000000000000007E-2</v>
      </c>
      <c r="H2921" s="8">
        <v>7.2311670000000002E-3</v>
      </c>
      <c r="I2921" s="8">
        <v>8.8468</v>
      </c>
      <c r="J2921" s="8">
        <v>2.6125999999999998E-10</v>
      </c>
      <c r="K2921" s="8">
        <v>1.731321667</v>
      </c>
      <c r="L2921" s="8">
        <v>1.0265</v>
      </c>
      <c r="T2921">
        <v>6.1765280552208424E-3</v>
      </c>
    </row>
    <row r="2922" spans="1:20" ht="15.75" x14ac:dyDescent="0.25">
      <c r="A2922" s="2">
        <v>4.1612</v>
      </c>
      <c r="B2922" s="2">
        <v>0.505</v>
      </c>
      <c r="C2922" s="2">
        <v>8.24</v>
      </c>
      <c r="D2922" s="2">
        <v>0.63166666699999996</v>
      </c>
      <c r="E2922" s="2">
        <v>8.85</v>
      </c>
      <c r="F2922" s="2">
        <v>-0.33599000000000001</v>
      </c>
      <c r="G2922" s="2">
        <v>0.52753000000000005</v>
      </c>
      <c r="H2922" s="8">
        <v>6.1141670000000002E-3</v>
      </c>
      <c r="I2922" s="8">
        <v>8.8680000000000003</v>
      </c>
      <c r="J2922" s="8">
        <v>2.5704000000000002E-10</v>
      </c>
      <c r="K2922" s="8">
        <v>3.3473916670000001</v>
      </c>
      <c r="L2922" s="8">
        <v>1.0142</v>
      </c>
      <c r="T2922">
        <v>2.854582853615284E-3</v>
      </c>
    </row>
    <row r="2923" spans="1:20" ht="15.75" x14ac:dyDescent="0.25">
      <c r="A2923" s="2">
        <v>3.7966666670000002</v>
      </c>
      <c r="B2923" s="2">
        <v>0.49629629600000003</v>
      </c>
      <c r="C2923" s="2">
        <v>7.65</v>
      </c>
      <c r="D2923" s="2">
        <v>0.61851851899999999</v>
      </c>
      <c r="E2923" s="2">
        <v>8.52</v>
      </c>
      <c r="F2923" s="2">
        <v>-0.37909999999999999</v>
      </c>
      <c r="G2923" s="2">
        <v>5.5329000000000003E-2</v>
      </c>
      <c r="H2923" s="8">
        <v>5.8300000000000001E-3</v>
      </c>
      <c r="I2923" s="8">
        <v>8.5652000000000008</v>
      </c>
      <c r="J2923" s="8">
        <v>5.3718E-10</v>
      </c>
      <c r="K2923" s="8">
        <v>1.099368519</v>
      </c>
      <c r="L2923" s="8">
        <v>1.0277000000000001</v>
      </c>
      <c r="T2923">
        <v>5.2688890136778346E-3</v>
      </c>
    </row>
    <row r="2924" spans="1:20" ht="15.75" x14ac:dyDescent="0.25">
      <c r="A2924" s="2">
        <v>2.4497499999999999</v>
      </c>
      <c r="B2924" s="2">
        <v>0.49791666699999998</v>
      </c>
      <c r="C2924" s="2">
        <v>4.92</v>
      </c>
      <c r="D2924" s="2">
        <v>0.61562499999999998</v>
      </c>
      <c r="E2924" s="2">
        <v>5.33</v>
      </c>
      <c r="F2924" s="2">
        <v>-0.37398999999999999</v>
      </c>
      <c r="G2924" s="2">
        <v>8.9006000000000002E-2</v>
      </c>
      <c r="H2924" s="8">
        <v>8.3263539999999994E-3</v>
      </c>
      <c r="I2924" s="8">
        <v>5.3422000000000001</v>
      </c>
      <c r="J2924" s="8">
        <v>3.0123E-10</v>
      </c>
      <c r="K2924" s="8">
        <v>3.6383062499999999</v>
      </c>
      <c r="L2924" s="8">
        <v>1.0167999999999999</v>
      </c>
      <c r="T2924">
        <v>8.0063892528414726E-3</v>
      </c>
    </row>
    <row r="2925" spans="1:20" ht="15.75" x14ac:dyDescent="0.25">
      <c r="A2925" s="2">
        <v>3.9609722220000001</v>
      </c>
      <c r="B2925" s="2">
        <v>0.501388889</v>
      </c>
      <c r="C2925" s="2">
        <v>7.9</v>
      </c>
      <c r="D2925" s="2">
        <v>0.62083333299999999</v>
      </c>
      <c r="E2925" s="2">
        <v>8.41</v>
      </c>
      <c r="F2925" s="2">
        <v>-0.34</v>
      </c>
      <c r="G2925" s="2">
        <v>0.05</v>
      </c>
      <c r="H2925" s="8">
        <v>5.7345829999999997E-3</v>
      </c>
      <c r="I2925" s="8">
        <v>8.4239999999999995</v>
      </c>
      <c r="J2925" s="8">
        <v>1.3729E-10</v>
      </c>
      <c r="K2925" s="8">
        <v>5.5462263890000001</v>
      </c>
      <c r="L2925" s="8">
        <v>0.97331999999999996</v>
      </c>
      <c r="T2925">
        <v>5.3449999541044244E-3</v>
      </c>
    </row>
    <row r="2926" spans="1:20" ht="15.75" x14ac:dyDescent="0.25">
      <c r="A2926" s="2">
        <v>3.6028666669999998</v>
      </c>
      <c r="B2926" s="2">
        <v>0.48166666699999999</v>
      </c>
      <c r="C2926" s="2">
        <v>7.48</v>
      </c>
      <c r="D2926" s="2">
        <v>0.60833333300000003</v>
      </c>
      <c r="E2926" s="2">
        <v>8.1</v>
      </c>
      <c r="F2926" s="2">
        <v>-0.37101000000000001</v>
      </c>
      <c r="G2926" s="2">
        <v>8.5000000000000006E-2</v>
      </c>
      <c r="H2926" s="8">
        <v>7.0018329999999998E-3</v>
      </c>
      <c r="I2926" s="8">
        <v>8.1216000000000008</v>
      </c>
      <c r="J2926" s="8">
        <v>4.1248999999999999E-10</v>
      </c>
      <c r="K2926" s="8">
        <v>2.6215549999999999</v>
      </c>
      <c r="L2926" s="8">
        <v>1.0001</v>
      </c>
      <c r="T2926">
        <v>5.5435001850128174E-3</v>
      </c>
    </row>
    <row r="2927" spans="1:20" ht="15.75" x14ac:dyDescent="0.25">
      <c r="A2927" s="2">
        <v>2.571111111</v>
      </c>
      <c r="B2927" s="2">
        <v>0.49444444399999998</v>
      </c>
      <c r="C2927" s="2">
        <v>5.2</v>
      </c>
      <c r="D2927" s="2">
        <v>0.62916666700000001</v>
      </c>
      <c r="E2927" s="2">
        <v>5.4</v>
      </c>
      <c r="F2927" s="2">
        <v>-0.36710999999999999</v>
      </c>
      <c r="G2927" s="2">
        <v>4.2036999999999998E-2</v>
      </c>
      <c r="H2927" s="8">
        <v>1.1444167E-2</v>
      </c>
      <c r="I2927" s="8">
        <v>5.4805000000000001</v>
      </c>
      <c r="J2927" s="8">
        <v>2.2867E-10</v>
      </c>
      <c r="K2927" s="8">
        <v>162.9810875</v>
      </c>
      <c r="L2927" s="8">
        <v>1.0246999999999999</v>
      </c>
      <c r="T2927">
        <v>3.1276668887585402E-3</v>
      </c>
    </row>
    <row r="2928" spans="1:20" ht="15.75" x14ac:dyDescent="0.25">
      <c r="A2928" s="2">
        <v>4.0531944439999998</v>
      </c>
      <c r="B2928" s="2">
        <v>0.52638888900000003</v>
      </c>
      <c r="C2928" s="2">
        <v>7.7</v>
      </c>
      <c r="D2928" s="2">
        <v>0.68055555599999995</v>
      </c>
      <c r="E2928" s="2">
        <v>8.1999999999999993</v>
      </c>
      <c r="F2928" s="2">
        <v>-0.37</v>
      </c>
      <c r="G2928" s="2">
        <v>0.04</v>
      </c>
      <c r="H2928" s="8">
        <v>9.5250000000000005E-3</v>
      </c>
      <c r="I2928" s="8">
        <v>8.2143999999999995</v>
      </c>
      <c r="J2928" s="8">
        <v>3.8063000000000001E-10</v>
      </c>
      <c r="K2928" s="8">
        <v>14.08372222</v>
      </c>
      <c r="L2928" s="8">
        <v>1.1134999999999999</v>
      </c>
      <c r="T2928">
        <v>6.1542592011392117E-3</v>
      </c>
    </row>
    <row r="2929" spans="1:20" ht="15.75" x14ac:dyDescent="0.25">
      <c r="A2929" s="2">
        <v>3.7050000000000001</v>
      </c>
      <c r="B2929" s="2">
        <v>0.5</v>
      </c>
      <c r="C2929" s="2">
        <v>7.41</v>
      </c>
      <c r="D2929" s="2">
        <v>0.61703703700000001</v>
      </c>
      <c r="E2929" s="2">
        <v>8.11</v>
      </c>
      <c r="F2929" s="2">
        <v>-0.35638999999999998</v>
      </c>
      <c r="G2929" s="2">
        <v>5.3735999999999999E-2</v>
      </c>
      <c r="H2929" s="8">
        <v>5.5614810000000001E-3</v>
      </c>
      <c r="I2929" s="8">
        <v>8.1376000000000008</v>
      </c>
      <c r="J2929" s="8">
        <v>2.3715999999999999E-10</v>
      </c>
      <c r="K2929" s="8">
        <v>1.6319666669999999</v>
      </c>
      <c r="L2929" s="8">
        <v>0.99195999999999995</v>
      </c>
      <c r="T2929">
        <v>2.7309719007462259E-3</v>
      </c>
    </row>
    <row r="2930" spans="1:20" ht="15.75" x14ac:dyDescent="0.25">
      <c r="A2930" s="2">
        <v>3.6722666670000002</v>
      </c>
      <c r="B2930" s="2">
        <v>0.48833333299999998</v>
      </c>
      <c r="C2930" s="2">
        <v>7.52</v>
      </c>
      <c r="D2930" s="2">
        <v>0.61</v>
      </c>
      <c r="E2930" s="2">
        <v>8.09</v>
      </c>
      <c r="F2930" s="2">
        <v>-0.41</v>
      </c>
      <c r="G2930" s="2">
        <v>0.06</v>
      </c>
      <c r="H2930" s="8">
        <v>5.8221669999999996E-3</v>
      </c>
      <c r="I2930" s="8">
        <v>8.1380999999999997</v>
      </c>
      <c r="J2930" s="8">
        <v>1.3790000000000001E-9</v>
      </c>
      <c r="K2930" s="8">
        <v>2.8279366669999999</v>
      </c>
      <c r="L2930" s="8">
        <v>1.0566</v>
      </c>
      <c r="T2930">
        <v>2.862707711756229E-3</v>
      </c>
    </row>
    <row r="2931" spans="1:20" ht="15.75" x14ac:dyDescent="0.25">
      <c r="A2931" s="2">
        <v>2.2236805560000001</v>
      </c>
      <c r="B2931" s="2">
        <v>0.49305555600000001</v>
      </c>
      <c r="C2931" s="2">
        <v>4.51</v>
      </c>
      <c r="D2931" s="2">
        <v>0.60694444400000003</v>
      </c>
      <c r="E2931" s="2">
        <v>5.03</v>
      </c>
      <c r="F2931" s="2">
        <v>-0.31</v>
      </c>
      <c r="G2931" s="2">
        <v>0.05</v>
      </c>
      <c r="H2931" s="8">
        <v>9.3790279999999993E-3</v>
      </c>
      <c r="I2931" s="8">
        <v>5.0590000000000002</v>
      </c>
      <c r="J2931" s="8">
        <v>2.5322000000000001E-11</v>
      </c>
      <c r="K2931" s="8">
        <v>1.6255291670000001</v>
      </c>
      <c r="L2931" s="8">
        <v>0.91056999999999999</v>
      </c>
      <c r="T2931">
        <v>5.5268327705562106E-3</v>
      </c>
    </row>
    <row r="2932" spans="1:20" ht="15.75" x14ac:dyDescent="0.25">
      <c r="A2932" s="2">
        <v>2.8519999999999999</v>
      </c>
      <c r="B2932" s="2">
        <v>0.51666666699999997</v>
      </c>
      <c r="C2932" s="2">
        <v>5.52</v>
      </c>
      <c r="D2932" s="2">
        <v>0.63749999999999996</v>
      </c>
      <c r="E2932" s="2">
        <v>5.9</v>
      </c>
      <c r="F2932" s="2">
        <v>-0.39308999999999999</v>
      </c>
      <c r="G2932" s="2">
        <v>7.7507999999999994E-2</v>
      </c>
      <c r="H2932" s="8">
        <v>7.230556E-3</v>
      </c>
      <c r="I2932" s="8">
        <v>5.9682000000000004</v>
      </c>
      <c r="J2932" s="8">
        <v>6.1054000000000004E-10</v>
      </c>
      <c r="K2932" s="8">
        <v>3.6229638890000002</v>
      </c>
      <c r="L2932" s="8">
        <v>1.0801000000000001</v>
      </c>
      <c r="T2932">
        <v>3.4278333187103271E-3</v>
      </c>
    </row>
    <row r="2933" spans="1:20" ht="15.75" x14ac:dyDescent="0.25">
      <c r="A2933" s="2">
        <v>2.4314166670000001</v>
      </c>
      <c r="B2933" s="2">
        <v>0.49722222199999999</v>
      </c>
      <c r="C2933" s="2">
        <v>4.8899999999999997</v>
      </c>
      <c r="D2933" s="2">
        <v>0.61388888900000005</v>
      </c>
      <c r="E2933" s="2">
        <v>5.25</v>
      </c>
      <c r="F2933" s="2">
        <v>-0.37920999999999999</v>
      </c>
      <c r="G2933" s="2">
        <v>4.7142999999999997E-2</v>
      </c>
      <c r="H2933" s="8">
        <v>8.1805560000000003E-3</v>
      </c>
      <c r="I2933" s="8">
        <v>5.2648000000000001</v>
      </c>
      <c r="J2933" s="8">
        <v>3.3295000000000002E-10</v>
      </c>
      <c r="K2933" s="8">
        <v>5.0960722220000001</v>
      </c>
      <c r="L2933" s="8">
        <v>1.0185</v>
      </c>
      <c r="T2933">
        <v>6.9275000132620326E-3</v>
      </c>
    </row>
    <row r="2934" spans="1:20" ht="15.75" x14ac:dyDescent="0.25">
      <c r="A2934" s="2">
        <v>4.1683333329999996</v>
      </c>
      <c r="B2934" s="2">
        <v>0.50833333300000005</v>
      </c>
      <c r="C2934" s="2">
        <v>8.1999999999999993</v>
      </c>
      <c r="D2934" s="2">
        <v>0.626388889</v>
      </c>
      <c r="E2934" s="2">
        <v>8.7100000000000009</v>
      </c>
      <c r="F2934" s="2">
        <v>-0.35600999999999999</v>
      </c>
      <c r="G2934" s="2">
        <v>7.0000000000000007E-2</v>
      </c>
      <c r="H2934" s="8">
        <v>5.0786110000000002E-3</v>
      </c>
      <c r="I2934" s="8">
        <v>8.7498000000000005</v>
      </c>
      <c r="J2934" s="8">
        <v>2.609E-10</v>
      </c>
      <c r="K2934" s="8">
        <v>4.6519458330000001</v>
      </c>
      <c r="L2934" s="8">
        <v>1.0065999999999999</v>
      </c>
      <c r="T2934">
        <v>3.1899998430162668E-3</v>
      </c>
    </row>
    <row r="2935" spans="1:20" ht="15.75" x14ac:dyDescent="0.25">
      <c r="A2935" s="2">
        <v>3.7524500000000001</v>
      </c>
      <c r="B2935" s="2">
        <v>0.49833333299999999</v>
      </c>
      <c r="C2935" s="2">
        <v>7.53</v>
      </c>
      <c r="D2935" s="2">
        <v>0.61499999999999999</v>
      </c>
      <c r="E2935" s="2">
        <v>8.09</v>
      </c>
      <c r="F2935" s="2">
        <v>-0.379</v>
      </c>
      <c r="G2935" s="2">
        <v>5.5005999999999999E-2</v>
      </c>
      <c r="H2935" s="8">
        <v>5.2906669999999998E-3</v>
      </c>
      <c r="I2935" s="8">
        <v>8.1018000000000008</v>
      </c>
      <c r="J2935" s="8">
        <v>5.1461000000000005E-10</v>
      </c>
      <c r="K2935" s="8">
        <v>3.6245216669999998</v>
      </c>
      <c r="L2935" s="8">
        <v>1.0204</v>
      </c>
      <c r="T2935">
        <v>4.9515278078615674E-3</v>
      </c>
    </row>
    <row r="2936" spans="1:20" ht="15.75" x14ac:dyDescent="0.25">
      <c r="A2936" s="2">
        <v>3.918986667</v>
      </c>
      <c r="B2936" s="2">
        <v>0.49733333299999999</v>
      </c>
      <c r="C2936" s="2">
        <v>7.88</v>
      </c>
      <c r="D2936" s="2">
        <v>0.61799999999999999</v>
      </c>
      <c r="E2936" s="2">
        <v>8.42</v>
      </c>
      <c r="F2936" s="2">
        <v>-0.37998999999999999</v>
      </c>
      <c r="G2936" s="2">
        <v>7.0000000000000007E-2</v>
      </c>
      <c r="H2936" s="8">
        <v>5.5633330000000002E-3</v>
      </c>
      <c r="I2936" s="8">
        <v>8.4512999999999998</v>
      </c>
      <c r="J2936" s="8">
        <v>5.6765999999999998E-10</v>
      </c>
      <c r="K2936" s="8">
        <v>4.3224650000000002</v>
      </c>
      <c r="L2936" s="8">
        <v>1.0277000000000001</v>
      </c>
      <c r="T2936">
        <v>3.767000045627356E-3</v>
      </c>
    </row>
    <row r="2937" spans="1:20" ht="15.75" x14ac:dyDescent="0.25">
      <c r="A2937" s="2">
        <v>3.2608333329999999</v>
      </c>
      <c r="B2937" s="2">
        <v>0.50166666699999996</v>
      </c>
      <c r="C2937" s="2">
        <v>6.5</v>
      </c>
      <c r="D2937" s="2">
        <v>0.62666666699999996</v>
      </c>
      <c r="E2937" s="2">
        <v>7.2</v>
      </c>
      <c r="F2937" s="2">
        <v>-0.32</v>
      </c>
      <c r="G2937" s="2">
        <v>0.06</v>
      </c>
      <c r="H2937" s="8">
        <v>7.8871670000000005E-3</v>
      </c>
      <c r="I2937" s="8">
        <v>7.2435</v>
      </c>
      <c r="J2937" s="8">
        <v>5.5051000000000002E-11</v>
      </c>
      <c r="K2937" s="8">
        <v>1.354451667</v>
      </c>
      <c r="L2937" s="8">
        <v>0.95513999999999999</v>
      </c>
      <c r="T2937">
        <v>8.5527775809168816E-3</v>
      </c>
    </row>
    <row r="2938" spans="1:20" ht="15.75" x14ac:dyDescent="0.25">
      <c r="A2938" s="2">
        <v>4.0865</v>
      </c>
      <c r="B2938" s="2">
        <v>0.51597222200000004</v>
      </c>
      <c r="C2938" s="2">
        <v>7.92</v>
      </c>
      <c r="D2938" s="2">
        <v>0.62305555599999995</v>
      </c>
      <c r="E2938" s="2">
        <v>8.44</v>
      </c>
      <c r="F2938" s="2">
        <v>-0.33728999999999998</v>
      </c>
      <c r="G2938" s="2">
        <v>6.1600000000000002E-2</v>
      </c>
      <c r="H2938" s="8">
        <v>3.946944E-3</v>
      </c>
      <c r="I2938" s="8">
        <v>8.5022000000000002</v>
      </c>
      <c r="J2938" s="8">
        <v>1.2713E-10</v>
      </c>
      <c r="K2938" s="8">
        <v>2.712595833</v>
      </c>
      <c r="L2938" s="8">
        <v>0.97397999999999996</v>
      </c>
      <c r="T2938">
        <v>7.0408331230282784E-3</v>
      </c>
    </row>
    <row r="2939" spans="1:20" ht="15.75" x14ac:dyDescent="0.25">
      <c r="A2939" s="2">
        <v>3.6646000000000001</v>
      </c>
      <c r="B2939" s="2">
        <v>0.502</v>
      </c>
      <c r="C2939" s="2">
        <v>7.3</v>
      </c>
      <c r="D2939" s="2">
        <v>0.60099999999999998</v>
      </c>
      <c r="E2939" s="2">
        <v>7.95</v>
      </c>
      <c r="F2939" s="2">
        <v>-0.39079000000000003</v>
      </c>
      <c r="G2939" s="2">
        <v>4.6604E-2</v>
      </c>
      <c r="H2939" s="8">
        <v>2.8668330000000001E-3</v>
      </c>
      <c r="I2939" s="8">
        <v>7.9622000000000002</v>
      </c>
      <c r="J2939" s="8">
        <v>7.2631000000000005E-10</v>
      </c>
      <c r="K2939" s="8">
        <v>1.860665</v>
      </c>
      <c r="L2939" s="8">
        <v>1.0137</v>
      </c>
      <c r="T2939">
        <v>7.7960002236068249E-3</v>
      </c>
    </row>
    <row r="2940" spans="1:20" ht="15.75" x14ac:dyDescent="0.25">
      <c r="A2940" s="2">
        <v>3.8698406250000001</v>
      </c>
      <c r="B2940" s="2">
        <v>0.50718750000000001</v>
      </c>
      <c r="C2940" s="2">
        <v>7.63</v>
      </c>
      <c r="D2940" s="2">
        <v>0.61854166700000002</v>
      </c>
      <c r="E2940" s="2">
        <v>8.1</v>
      </c>
      <c r="F2940" s="2">
        <v>-0.36719000000000002</v>
      </c>
      <c r="G2940" s="2">
        <v>4.4074000000000002E-2</v>
      </c>
      <c r="H2940" s="8">
        <v>4.5266669999999998E-3</v>
      </c>
      <c r="I2940" s="8">
        <v>8.1309000000000005</v>
      </c>
      <c r="J2940" s="8">
        <v>3.4365E-10</v>
      </c>
      <c r="K2940" s="8">
        <v>5.721077083</v>
      </c>
      <c r="L2940" s="8">
        <v>1.0084</v>
      </c>
      <c r="T2940">
        <v>4.5490278862416744E-3</v>
      </c>
    </row>
    <row r="2941" spans="1:20" ht="15.75" x14ac:dyDescent="0.25">
      <c r="A2941" s="2">
        <v>3.6129611110000002</v>
      </c>
      <c r="B2941" s="2">
        <v>0.49902777799999998</v>
      </c>
      <c r="C2941" s="2">
        <v>7.24</v>
      </c>
      <c r="D2941" s="2">
        <v>0.6</v>
      </c>
      <c r="E2941" s="2">
        <v>7.83</v>
      </c>
      <c r="F2941" s="2">
        <v>-0.33418999999999999</v>
      </c>
      <c r="G2941" s="2">
        <v>5.7585999999999998E-2</v>
      </c>
      <c r="H2941" s="8">
        <v>3.8337499999999999E-3</v>
      </c>
      <c r="I2941" s="8">
        <v>7.8441000000000001</v>
      </c>
      <c r="J2941" s="8">
        <v>1.0332999999999999E-10</v>
      </c>
      <c r="K2941" s="8">
        <v>2.1341111110000002</v>
      </c>
      <c r="L2941" s="8">
        <v>0.93352999999999997</v>
      </c>
      <c r="T2941">
        <v>6.9997217506170273E-3</v>
      </c>
    </row>
    <row r="2942" spans="1:20" ht="15.75" x14ac:dyDescent="0.25">
      <c r="A2942" s="2">
        <v>3.49932</v>
      </c>
      <c r="B2942" s="2">
        <v>0.48399999999999999</v>
      </c>
      <c r="C2942" s="2">
        <v>7.23</v>
      </c>
      <c r="D2942" s="2">
        <v>0.59499999999999997</v>
      </c>
      <c r="E2942" s="2">
        <v>7.74</v>
      </c>
      <c r="F2942" s="2">
        <v>-0.32700000000000001</v>
      </c>
      <c r="G2942" s="2">
        <v>6.7002999999999993E-2</v>
      </c>
      <c r="H2942" s="8">
        <v>5.5811669999999997E-3</v>
      </c>
      <c r="I2942" s="8">
        <v>7.7519</v>
      </c>
      <c r="J2942" s="8">
        <v>7.9442999999999999E-11</v>
      </c>
      <c r="K2942" s="8">
        <v>3.6183416670000002</v>
      </c>
      <c r="L2942" s="8">
        <v>0.91600000000000004</v>
      </c>
      <c r="T2942">
        <v>5.9156669303774834E-3</v>
      </c>
    </row>
    <row r="2943" spans="1:20" ht="15.75" x14ac:dyDescent="0.25">
      <c r="A2943" s="2">
        <v>3.7041703699999999</v>
      </c>
      <c r="B2943" s="2">
        <v>0.47981481500000001</v>
      </c>
      <c r="C2943" s="2">
        <v>7.72</v>
      </c>
      <c r="D2943" s="2">
        <v>0.60740740699999995</v>
      </c>
      <c r="E2943" s="2">
        <v>8.16</v>
      </c>
      <c r="F2943" s="2">
        <v>-0.33799000000000001</v>
      </c>
      <c r="G2943" s="2">
        <v>4.6004999999999997E-2</v>
      </c>
      <c r="H2943" s="8">
        <v>7.3342590000000001E-3</v>
      </c>
      <c r="I2943" s="8">
        <v>8.1831999999999994</v>
      </c>
      <c r="J2943" s="8">
        <v>1.2343999999999999E-10</v>
      </c>
      <c r="K2943" s="8">
        <v>13.92461481</v>
      </c>
      <c r="L2943" s="8">
        <v>0.94901000000000002</v>
      </c>
      <c r="T2943">
        <v>8.8511109352111816E-3</v>
      </c>
    </row>
    <row r="2944" spans="1:20" ht="15.75" x14ac:dyDescent="0.25">
      <c r="A2944" s="2">
        <v>3.499333333</v>
      </c>
      <c r="B2944" s="2">
        <v>0.48333333299999998</v>
      </c>
      <c r="C2944" s="2">
        <v>7.24</v>
      </c>
      <c r="D2944" s="2">
        <v>0.57999999999999996</v>
      </c>
      <c r="E2944" s="2">
        <v>8.11</v>
      </c>
      <c r="F2944" s="2">
        <v>-0.36</v>
      </c>
      <c r="G2944" s="2">
        <v>0.04</v>
      </c>
      <c r="H2944" s="8">
        <v>3.1793329999999999E-3</v>
      </c>
      <c r="I2944" s="8">
        <v>8.1377000000000006</v>
      </c>
      <c r="J2944" s="8">
        <v>2.6019999999999999E-10</v>
      </c>
      <c r="K2944" s="8">
        <v>0.92921666700000005</v>
      </c>
      <c r="L2944" s="8">
        <v>0.93725000000000003</v>
      </c>
      <c r="T2944">
        <v>4.6244440600275993E-3</v>
      </c>
    </row>
    <row r="2945" spans="1:20" ht="15.75" x14ac:dyDescent="0.25">
      <c r="A2945" s="2">
        <v>3.4909090909999998</v>
      </c>
      <c r="B2945" s="2">
        <v>0.484848485</v>
      </c>
      <c r="C2945" s="2">
        <v>7.2</v>
      </c>
      <c r="D2945" s="2">
        <v>0.61363636399999999</v>
      </c>
      <c r="E2945" s="2">
        <v>8</v>
      </c>
      <c r="F2945" s="2">
        <v>-0.36359999999999998</v>
      </c>
      <c r="G2945" s="2">
        <v>8.5599999999999996E-2</v>
      </c>
      <c r="H2945" s="8">
        <v>7.4825760000000003E-3</v>
      </c>
      <c r="I2945" s="8">
        <v>8.0489999999999995</v>
      </c>
      <c r="J2945" s="8">
        <v>3.1462E-10</v>
      </c>
      <c r="K2945" s="8">
        <v>1.2212833329999999</v>
      </c>
      <c r="L2945" s="8">
        <v>0.99931000000000003</v>
      </c>
      <c r="T2945">
        <v>3.2379170879721642E-3</v>
      </c>
    </row>
    <row r="2946" spans="1:20" ht="15.75" x14ac:dyDescent="0.25">
      <c r="A2946" s="2">
        <v>3.822055556</v>
      </c>
      <c r="B2946" s="2">
        <v>0.49444444399999998</v>
      </c>
      <c r="C2946" s="2">
        <v>7.73</v>
      </c>
      <c r="D2946" s="2">
        <v>0.61527777800000005</v>
      </c>
      <c r="E2946" s="2">
        <v>8.27</v>
      </c>
      <c r="F2946" s="2">
        <v>-0.35599999999999998</v>
      </c>
      <c r="G2946" s="2">
        <v>7.0000000000000007E-2</v>
      </c>
      <c r="H2946" s="8">
        <v>5.9844440000000002E-3</v>
      </c>
      <c r="I2946" s="8">
        <v>8.2807999999999993</v>
      </c>
      <c r="J2946" s="8">
        <v>2.4686000000000001E-10</v>
      </c>
      <c r="K2946" s="8">
        <v>4.5735277779999999</v>
      </c>
      <c r="L2946" s="8">
        <v>0.98877999999999999</v>
      </c>
      <c r="T2946">
        <v>4.7323331236839286E-3</v>
      </c>
    </row>
    <row r="2947" spans="1:20" ht="15.75" x14ac:dyDescent="0.25">
      <c r="A2947" s="2">
        <v>3.5210740739999999</v>
      </c>
      <c r="B2947" s="2">
        <v>0.49592592600000002</v>
      </c>
      <c r="C2947" s="2">
        <v>7.1</v>
      </c>
      <c r="D2947" s="2">
        <v>0.60185185200000002</v>
      </c>
      <c r="E2947" s="2">
        <v>7.72</v>
      </c>
      <c r="F2947" s="2">
        <v>-0.35688999999999999</v>
      </c>
      <c r="G2947" s="2">
        <v>5.0104000000000003E-2</v>
      </c>
      <c r="H2947" s="8">
        <v>4.3861109999999998E-3</v>
      </c>
      <c r="I2947" s="8">
        <v>7.7374000000000001</v>
      </c>
      <c r="J2947" s="8">
        <v>2.2878999999999999E-10</v>
      </c>
      <c r="K2947" s="8">
        <v>1.9502314810000001</v>
      </c>
      <c r="L2947" s="8">
        <v>0.96784999999999999</v>
      </c>
      <c r="T2947">
        <v>7.2356676682829857E-3</v>
      </c>
    </row>
    <row r="2948" spans="1:20" ht="15.75" x14ac:dyDescent="0.25">
      <c r="A2948" s="2">
        <v>2.221527778</v>
      </c>
      <c r="B2948" s="2">
        <v>0.48611111099999998</v>
      </c>
      <c r="C2948" s="2">
        <v>4.57</v>
      </c>
      <c r="D2948" s="2">
        <v>0.58333333300000001</v>
      </c>
      <c r="E2948" s="2">
        <v>5.12</v>
      </c>
      <c r="F2948" s="2">
        <v>-0.40118999999999999</v>
      </c>
      <c r="G2948" s="2">
        <v>5.7539E-2</v>
      </c>
      <c r="H2948" s="8">
        <v>4.37375E-3</v>
      </c>
      <c r="I2948" s="8">
        <v>5.1345999999999998</v>
      </c>
      <c r="J2948" s="8">
        <v>6.5190999999999997E-10</v>
      </c>
      <c r="K2948" s="8">
        <v>1.5361111110000001</v>
      </c>
      <c r="L2948" s="8">
        <v>0.99975000000000003</v>
      </c>
      <c r="T2948">
        <v>5.9396671131253242E-3</v>
      </c>
    </row>
    <row r="2949" spans="1:20" ht="15.75" x14ac:dyDescent="0.25">
      <c r="A2949" s="2">
        <v>4.25115</v>
      </c>
      <c r="B2949" s="2">
        <v>0.50249999999999995</v>
      </c>
      <c r="C2949" s="2">
        <v>8.4600000000000009</v>
      </c>
      <c r="D2949" s="2">
        <v>0.61799999999999999</v>
      </c>
      <c r="E2949" s="2">
        <v>9.1300000000000008</v>
      </c>
      <c r="F2949" s="2">
        <v>-0.36299999999999999</v>
      </c>
      <c r="G2949" s="2">
        <v>5.4502000000000002E-2</v>
      </c>
      <c r="H2949" s="8">
        <v>4.6333329999999999E-3</v>
      </c>
      <c r="I2949" s="8">
        <v>9.1478000000000002</v>
      </c>
      <c r="J2949" s="8">
        <v>3.3809000000000002E-10</v>
      </c>
      <c r="K2949" s="8">
        <v>2.3723433329999999</v>
      </c>
      <c r="L2949" s="8">
        <v>1.0025999999999999</v>
      </c>
      <c r="T2949">
        <v>7.1819433942437172E-3</v>
      </c>
    </row>
    <row r="2950" spans="1:20" ht="15.75" x14ac:dyDescent="0.25">
      <c r="A2950" s="2">
        <v>2.57</v>
      </c>
      <c r="B2950" s="2">
        <v>0.5</v>
      </c>
      <c r="C2950" s="2">
        <v>5.14</v>
      </c>
      <c r="D2950" s="2">
        <v>0.62222222199999999</v>
      </c>
      <c r="E2950" s="2">
        <v>5.43</v>
      </c>
      <c r="F2950" s="2">
        <v>-0.34200999999999998</v>
      </c>
      <c r="G2950" s="2">
        <v>5.0993999999999998E-2</v>
      </c>
      <c r="H2950" s="8">
        <v>9.3604169999999993E-3</v>
      </c>
      <c r="I2950" s="8">
        <v>5.4678000000000004</v>
      </c>
      <c r="J2950" s="8">
        <v>9.6087000000000001E-11</v>
      </c>
      <c r="K2950" s="8">
        <v>9.6610263889999999</v>
      </c>
      <c r="L2950" s="8">
        <v>0.97841</v>
      </c>
      <c r="T2950">
        <v>5.2403328008949757E-3</v>
      </c>
    </row>
    <row r="2951" spans="1:20" ht="15.75" x14ac:dyDescent="0.25">
      <c r="A2951" s="2">
        <v>4.2509333329999999</v>
      </c>
      <c r="B2951" s="2">
        <v>0.50666666699999996</v>
      </c>
      <c r="C2951" s="2">
        <v>8.39</v>
      </c>
      <c r="D2951" s="2">
        <v>0.62816666700000001</v>
      </c>
      <c r="E2951" s="2">
        <v>8.91</v>
      </c>
      <c r="F2951" s="2">
        <v>-0.33001000000000003</v>
      </c>
      <c r="G2951" s="2">
        <v>0.04</v>
      </c>
      <c r="H2951" s="8">
        <v>5.6371670000000002E-3</v>
      </c>
      <c r="I2951" s="8">
        <v>8.9864999999999995</v>
      </c>
      <c r="J2951" s="8">
        <v>9.8837000000000005E-11</v>
      </c>
      <c r="K2951" s="8">
        <v>3.1246316670000001</v>
      </c>
      <c r="L2951" s="8">
        <v>0.96982000000000002</v>
      </c>
      <c r="T2951">
        <v>8.9881252497434616E-3</v>
      </c>
    </row>
    <row r="2952" spans="1:20" ht="15.75" x14ac:dyDescent="0.25">
      <c r="A2952" s="2">
        <v>4.3090277779999999</v>
      </c>
      <c r="B2952" s="2">
        <v>0.50694444400000005</v>
      </c>
      <c r="C2952" s="2">
        <v>8.5</v>
      </c>
      <c r="D2952" s="2">
        <v>0.62777777800000001</v>
      </c>
      <c r="E2952" s="2">
        <v>8.91</v>
      </c>
      <c r="F2952" s="2">
        <v>-0.4</v>
      </c>
      <c r="G2952" s="2">
        <v>0.05</v>
      </c>
      <c r="H2952" s="8">
        <v>4.8624999999999996E-3</v>
      </c>
      <c r="I2952" s="8">
        <v>9.0358999999999998</v>
      </c>
      <c r="J2952" s="8">
        <v>1.1195999999999999E-9</v>
      </c>
      <c r="K2952" s="8">
        <v>12.46255972</v>
      </c>
      <c r="L2952" s="8">
        <v>1.0713999999999999</v>
      </c>
      <c r="T2952">
        <v>4.9188891425728798E-3</v>
      </c>
    </row>
    <row r="2953" spans="1:20" ht="15.75" x14ac:dyDescent="0.25">
      <c r="A2953" s="2">
        <v>2.7708333330000001</v>
      </c>
      <c r="B2953" s="2">
        <v>0.52777777800000003</v>
      </c>
      <c r="C2953" s="2">
        <v>5.25</v>
      </c>
      <c r="D2953" s="2">
        <v>0.62916666700000001</v>
      </c>
      <c r="E2953" s="2">
        <v>5.65</v>
      </c>
      <c r="F2953" s="2">
        <v>-0.42310999999999999</v>
      </c>
      <c r="G2953" s="2">
        <v>3.1503999999999997E-2</v>
      </c>
      <c r="H2953" s="8">
        <v>3.2419440000000001E-3</v>
      </c>
      <c r="I2953" s="8">
        <v>5.7005999999999997</v>
      </c>
      <c r="J2953" s="8">
        <v>1.366E-9</v>
      </c>
      <c r="K2953" s="8">
        <v>2.9016597220000002</v>
      </c>
      <c r="L2953" s="8">
        <v>1.1073999999999999</v>
      </c>
      <c r="T2953">
        <v>7.9418057575821877E-3</v>
      </c>
    </row>
    <row r="2954" spans="1:20" ht="15.75" x14ac:dyDescent="0.25">
      <c r="A2954" s="2">
        <v>3.978437037</v>
      </c>
      <c r="B2954" s="2">
        <v>0.50296296299999999</v>
      </c>
      <c r="C2954" s="2">
        <v>7.91</v>
      </c>
      <c r="D2954" s="2">
        <v>0.61851851899999999</v>
      </c>
      <c r="E2954" s="2">
        <v>8.4600000000000009</v>
      </c>
      <c r="F2954" s="2">
        <v>-0.39900999999999998</v>
      </c>
      <c r="G2954" s="2">
        <v>0.108</v>
      </c>
      <c r="H2954" s="8">
        <v>4.5829629999999998E-3</v>
      </c>
      <c r="I2954" s="8">
        <v>8.5550999999999995</v>
      </c>
      <c r="J2954" s="8">
        <v>1.1087999999999999E-9</v>
      </c>
      <c r="K2954" s="8">
        <v>2.4075333329999999</v>
      </c>
      <c r="L2954" s="8">
        <v>1.0589</v>
      </c>
      <c r="T2954">
        <v>7.4798609130084506E-3</v>
      </c>
    </row>
    <row r="2955" spans="1:20" ht="15.75" x14ac:dyDescent="0.25">
      <c r="A2955" s="2">
        <v>4.3341450000000004</v>
      </c>
      <c r="B2955" s="2">
        <v>0.51049999999999995</v>
      </c>
      <c r="C2955" s="2">
        <v>8.49</v>
      </c>
      <c r="D2955" s="2">
        <v>0.63316666700000002</v>
      </c>
      <c r="E2955" s="2">
        <v>9.01</v>
      </c>
      <c r="F2955" s="2">
        <v>-0.33001000000000003</v>
      </c>
      <c r="G2955" s="2">
        <v>0.04</v>
      </c>
      <c r="H2955" s="8">
        <v>5.6451670000000004E-3</v>
      </c>
      <c r="I2955" s="8">
        <v>9.0772999999999993</v>
      </c>
      <c r="J2955" s="8">
        <v>9.9896999999999999E-11</v>
      </c>
      <c r="K2955" s="8">
        <v>3.770915</v>
      </c>
      <c r="L2955" s="8">
        <v>0.97740000000000005</v>
      </c>
      <c r="T2955">
        <v>5.4181669838726521E-3</v>
      </c>
    </row>
    <row r="2956" spans="1:20" ht="15.75" x14ac:dyDescent="0.25">
      <c r="A2956" s="2">
        <v>4.0849233329999999</v>
      </c>
      <c r="B2956" s="2">
        <v>0.50183333299999999</v>
      </c>
      <c r="C2956" s="2">
        <v>8.14</v>
      </c>
      <c r="D2956" s="2">
        <v>0.63</v>
      </c>
      <c r="E2956" s="2">
        <v>8.7200000000000006</v>
      </c>
      <c r="F2956" s="2">
        <v>-0.34899000000000002</v>
      </c>
      <c r="G2956" s="2">
        <v>7.9002000000000003E-2</v>
      </c>
      <c r="H2956" s="8">
        <v>6.4896670000000002E-3</v>
      </c>
      <c r="I2956" s="8">
        <v>8.7334999999999994</v>
      </c>
      <c r="J2956" s="8">
        <v>2.0584000000000001E-10</v>
      </c>
      <c r="K2956" s="8">
        <v>4.1817349999999998</v>
      </c>
      <c r="L2956" s="8">
        <v>1.0027999999999999</v>
      </c>
      <c r="T2956">
        <v>7.0984996855258942E-3</v>
      </c>
    </row>
    <row r="2957" spans="1:20" ht="15.75" x14ac:dyDescent="0.25">
      <c r="A2957" s="2">
        <v>3.4997666669999998</v>
      </c>
      <c r="B2957" s="2">
        <v>0.47166666699999998</v>
      </c>
      <c r="C2957" s="2">
        <v>7.42</v>
      </c>
      <c r="D2957" s="2">
        <v>0.60166666700000004</v>
      </c>
      <c r="E2957" s="2">
        <v>7.99</v>
      </c>
      <c r="F2957" s="2">
        <v>-0.37198999999999999</v>
      </c>
      <c r="G2957" s="2">
        <v>0.13599</v>
      </c>
      <c r="H2957" s="8">
        <v>7.6866670000000003E-3</v>
      </c>
      <c r="I2957" s="8">
        <v>8.0056999999999992</v>
      </c>
      <c r="J2957" s="8">
        <v>4.5431000000000001E-10</v>
      </c>
      <c r="K2957" s="8">
        <v>3.900935</v>
      </c>
      <c r="L2957" s="8">
        <v>0.99343999999999999</v>
      </c>
      <c r="T2957">
        <v>6.7861108109354973E-3</v>
      </c>
    </row>
    <row r="2958" spans="1:20" ht="15.75" x14ac:dyDescent="0.25">
      <c r="A2958" s="2">
        <v>2.7749999999999999</v>
      </c>
      <c r="B2958" s="2">
        <v>0.51388888899999996</v>
      </c>
      <c r="C2958" s="2">
        <v>5.4</v>
      </c>
      <c r="D2958" s="2">
        <v>0.63194444400000005</v>
      </c>
      <c r="E2958" s="2">
        <v>5.86</v>
      </c>
      <c r="F2958" s="2">
        <v>-0.45</v>
      </c>
      <c r="G2958" s="2">
        <v>4.8002999999999997E-2</v>
      </c>
      <c r="H2958" s="8">
        <v>6.1205560000000001E-3</v>
      </c>
      <c r="I2958" s="8">
        <v>5.9048999999999996</v>
      </c>
      <c r="J2958" s="8">
        <v>3.0858999999999999E-9</v>
      </c>
      <c r="K2958" s="8">
        <v>2.7614333329999998</v>
      </c>
      <c r="L2958" s="8">
        <v>1.153</v>
      </c>
      <c r="T2958">
        <v>7.6977778226137161E-3</v>
      </c>
    </row>
    <row r="2959" spans="1:20" ht="15.75" x14ac:dyDescent="0.25">
      <c r="A2959" s="2">
        <v>3.7521527780000001</v>
      </c>
      <c r="B2959" s="2">
        <v>0.49305555600000001</v>
      </c>
      <c r="C2959" s="2">
        <v>7.61</v>
      </c>
      <c r="D2959" s="2">
        <v>0.61666666699999995</v>
      </c>
      <c r="E2959" s="2">
        <v>8.1999999999999993</v>
      </c>
      <c r="F2959" s="2">
        <v>-0.34599000000000002</v>
      </c>
      <c r="G2959" s="2">
        <v>5.7000000000000002E-2</v>
      </c>
      <c r="H2959" s="8">
        <v>6.5443059999999997E-3</v>
      </c>
      <c r="I2959" s="8">
        <v>8.2184000000000008</v>
      </c>
      <c r="J2959" s="8">
        <v>1.6758E-10</v>
      </c>
      <c r="K2959" s="8">
        <v>2.9108375</v>
      </c>
      <c r="L2959" s="8">
        <v>0.97609999999999997</v>
      </c>
      <c r="T2959">
        <v>1.025366690009832E-2</v>
      </c>
    </row>
    <row r="2960" spans="1:20" ht="15.75" x14ac:dyDescent="0.25">
      <c r="A2960" s="2">
        <v>4.002166667</v>
      </c>
      <c r="B2960" s="2">
        <v>0.491666667</v>
      </c>
      <c r="C2960" s="2">
        <v>8.14</v>
      </c>
      <c r="D2960" s="2">
        <v>0.62166666699999995</v>
      </c>
      <c r="E2960" s="2">
        <v>8.7200000000000006</v>
      </c>
      <c r="F2960" s="2">
        <v>-0.33799000000000001</v>
      </c>
      <c r="G2960" s="2">
        <v>7.4001999999999998E-2</v>
      </c>
      <c r="H2960" s="8">
        <v>6.9961670000000002E-3</v>
      </c>
      <c r="I2960" s="8">
        <v>8.7309999999999999</v>
      </c>
      <c r="J2960" s="8">
        <v>1.3689E-10</v>
      </c>
      <c r="K2960" s="8">
        <v>4.2704866670000001</v>
      </c>
      <c r="L2960" s="8">
        <v>0.97323999999999999</v>
      </c>
      <c r="T2960">
        <v>4.5623611658811569E-3</v>
      </c>
    </row>
    <row r="2961" spans="1:20" ht="15.75" x14ac:dyDescent="0.25">
      <c r="A2961" s="2">
        <v>2.6373333329999999</v>
      </c>
      <c r="B2961" s="2">
        <v>0.51111111099999995</v>
      </c>
      <c r="C2961" s="2">
        <v>5.16</v>
      </c>
      <c r="D2961" s="2">
        <v>0.62777777800000001</v>
      </c>
      <c r="E2961" s="2">
        <v>5.53</v>
      </c>
      <c r="F2961" s="2">
        <v>-0.35929</v>
      </c>
      <c r="G2961" s="2">
        <v>7.9295000000000004E-2</v>
      </c>
      <c r="H2961" s="8">
        <v>7.6474999999999998E-3</v>
      </c>
      <c r="I2961" s="8">
        <v>5.5374999999999996</v>
      </c>
      <c r="J2961" s="8">
        <v>1.875E-10</v>
      </c>
      <c r="K2961" s="8">
        <v>5.6762499999999996</v>
      </c>
      <c r="L2961" s="8">
        <v>1.0144</v>
      </c>
      <c r="T2961">
        <v>5.6139999069273472E-3</v>
      </c>
    </row>
    <row r="2962" spans="1:20" ht="15.75" x14ac:dyDescent="0.25">
      <c r="A2962" s="2">
        <v>3.6646000000000001</v>
      </c>
      <c r="B2962" s="2">
        <v>0.486666667</v>
      </c>
      <c r="C2962" s="2">
        <v>7.53</v>
      </c>
      <c r="D2962" s="2">
        <v>0.61</v>
      </c>
      <c r="E2962" s="2">
        <v>8.09</v>
      </c>
      <c r="F2962" s="2">
        <v>-0.37</v>
      </c>
      <c r="G2962" s="2">
        <v>0.08</v>
      </c>
      <c r="H2962" s="8">
        <v>6.4616669999999999E-3</v>
      </c>
      <c r="I2962" s="8">
        <v>8.1035000000000004</v>
      </c>
      <c r="J2962" s="8">
        <v>3.9610000000000001E-10</v>
      </c>
      <c r="K2962" s="8">
        <v>3.8782033330000001</v>
      </c>
      <c r="L2962" s="8">
        <v>1.0008999999999999</v>
      </c>
      <c r="T2962">
        <v>6.1369440518319607E-3</v>
      </c>
    </row>
    <row r="2963" spans="1:20" ht="15.75" x14ac:dyDescent="0.25">
      <c r="A2963" s="2">
        <v>4.0837649999999996</v>
      </c>
      <c r="B2963" s="2">
        <v>0.509833333</v>
      </c>
      <c r="C2963" s="2">
        <v>8.01</v>
      </c>
      <c r="D2963" s="2">
        <v>0.62783333299999999</v>
      </c>
      <c r="E2963" s="2">
        <v>8.6</v>
      </c>
      <c r="F2963" s="2">
        <v>-0.36169000000000001</v>
      </c>
      <c r="G2963" s="2">
        <v>6.8802000000000002E-2</v>
      </c>
      <c r="H2963" s="8">
        <v>5.0870000000000004E-3</v>
      </c>
      <c r="I2963" s="8">
        <v>8.6130999999999993</v>
      </c>
      <c r="J2963" s="8">
        <v>3.1174E-10</v>
      </c>
      <c r="K2963" s="8">
        <v>3.3456266669999999</v>
      </c>
      <c r="L2963" s="8">
        <v>1.0173000000000001</v>
      </c>
      <c r="T2963">
        <v>5.4798610508441934E-3</v>
      </c>
    </row>
    <row r="2964" spans="1:20" ht="15.75" x14ac:dyDescent="0.25">
      <c r="A2964" s="2">
        <v>4.1762962960000003</v>
      </c>
      <c r="B2964" s="2">
        <v>0.52203703700000004</v>
      </c>
      <c r="C2964" s="2">
        <v>8</v>
      </c>
      <c r="D2964" s="2">
        <v>0.62685185200000004</v>
      </c>
      <c r="E2964" s="2">
        <v>8.51</v>
      </c>
      <c r="F2964" s="2">
        <v>-0.36612</v>
      </c>
      <c r="G2964" s="2">
        <v>3.4700000000000002E-2</v>
      </c>
      <c r="H2964" s="8">
        <v>3.261852E-3</v>
      </c>
      <c r="I2964" s="8">
        <v>8.5516000000000005</v>
      </c>
      <c r="J2964" s="8">
        <v>3.4230999999999998E-10</v>
      </c>
      <c r="K2964" s="8">
        <v>3.5647018519999998</v>
      </c>
      <c r="L2964" s="8">
        <v>1.02</v>
      </c>
      <c r="T2964">
        <v>3.4107409883290529E-3</v>
      </c>
    </row>
    <row r="2965" spans="1:20" ht="15.75" x14ac:dyDescent="0.25">
      <c r="A2965" s="2">
        <v>2.5009999999999999</v>
      </c>
      <c r="B2965" s="2">
        <v>0.50833333300000005</v>
      </c>
      <c r="C2965" s="2">
        <v>4.92</v>
      </c>
      <c r="D2965" s="2">
        <v>0.62222222199999999</v>
      </c>
      <c r="E2965" s="2">
        <v>5.34</v>
      </c>
      <c r="F2965" s="2">
        <v>-0.4</v>
      </c>
      <c r="G2965" s="2">
        <v>0.05</v>
      </c>
      <c r="H2965" s="8">
        <v>6.8468060000000004E-3</v>
      </c>
      <c r="I2965" s="8">
        <v>5.3720999999999997</v>
      </c>
      <c r="J2965" s="8">
        <v>6.5895999999999997E-10</v>
      </c>
      <c r="K2965" s="8">
        <v>2.9965416669999998</v>
      </c>
      <c r="L2965" s="8">
        <v>1.0629999999999999</v>
      </c>
      <c r="T2965">
        <v>5.5444999597966671E-3</v>
      </c>
    </row>
    <row r="2966" spans="1:20" ht="15.75" x14ac:dyDescent="0.25">
      <c r="A2966" s="2">
        <v>4.2925000000000004</v>
      </c>
      <c r="B2966" s="2">
        <v>0.505</v>
      </c>
      <c r="C2966" s="2">
        <v>8.5</v>
      </c>
      <c r="D2966" s="2">
        <v>0.62986111099999997</v>
      </c>
      <c r="E2966" s="2">
        <v>8.9700000000000006</v>
      </c>
      <c r="F2966" s="2">
        <v>-0.33001000000000003</v>
      </c>
      <c r="G2966" s="2">
        <v>0.05</v>
      </c>
      <c r="H2966" s="8">
        <v>5.9837500000000004E-3</v>
      </c>
      <c r="I2966" s="8">
        <v>9.0691000000000006</v>
      </c>
      <c r="J2966" s="8">
        <v>1.0171E-10</v>
      </c>
      <c r="K2966" s="8">
        <v>3.8821402780000001</v>
      </c>
      <c r="L2966" s="8">
        <v>0.97301000000000004</v>
      </c>
      <c r="T2966">
        <v>7.7668055891990662E-3</v>
      </c>
    </row>
    <row r="2967" spans="1:20" ht="15.75" x14ac:dyDescent="0.25">
      <c r="A2967" s="2">
        <v>3.9178766669999998</v>
      </c>
      <c r="B2967" s="2">
        <v>0.47033333300000002</v>
      </c>
      <c r="C2967" s="2">
        <v>8.33</v>
      </c>
      <c r="D2967" s="2">
        <v>0.61266666700000005</v>
      </c>
      <c r="E2967" s="2">
        <v>9.01</v>
      </c>
      <c r="F2967" s="2">
        <v>-0.36001</v>
      </c>
      <c r="G2967" s="2">
        <v>0.03</v>
      </c>
      <c r="H2967" s="8">
        <v>8.4585000000000007E-3</v>
      </c>
      <c r="I2967" s="8">
        <v>9.0361999999999991</v>
      </c>
      <c r="J2967" s="8">
        <v>2.9081999999999998E-10</v>
      </c>
      <c r="K2967" s="8">
        <v>2.9045299999999998</v>
      </c>
      <c r="L2967" s="8">
        <v>0.98799999999999999</v>
      </c>
      <c r="T2967">
        <v>7.7119446359574786E-3</v>
      </c>
    </row>
    <row r="2968" spans="1:20" ht="15.75" x14ac:dyDescent="0.25">
      <c r="A2968" s="2">
        <v>3.456</v>
      </c>
      <c r="B2968" s="2">
        <v>0.548571429</v>
      </c>
      <c r="C2968" s="2">
        <v>6.3</v>
      </c>
      <c r="D2968" s="2">
        <v>0.68</v>
      </c>
      <c r="E2968" s="2">
        <v>7.45</v>
      </c>
      <c r="F2968" s="2">
        <v>-0.35641</v>
      </c>
      <c r="G2968" s="2">
        <v>5.3732000000000002E-2</v>
      </c>
      <c r="H2968" s="8">
        <v>7.3754759999999997E-3</v>
      </c>
      <c r="I2968" s="8">
        <v>7.5065999999999997</v>
      </c>
      <c r="J2968" s="8">
        <v>1.4430999999999999E-10</v>
      </c>
      <c r="K2968" s="8">
        <v>0.65838333299999996</v>
      </c>
      <c r="L2968" s="8">
        <v>1.0785</v>
      </c>
      <c r="T2968">
        <v>4.4221668504178524E-3</v>
      </c>
    </row>
    <row r="2969" spans="1:20" ht="15.75" x14ac:dyDescent="0.25">
      <c r="A2969" s="2">
        <v>3.923666667</v>
      </c>
      <c r="B2969" s="2">
        <v>0.49666666700000001</v>
      </c>
      <c r="C2969" s="2">
        <v>7.9</v>
      </c>
      <c r="D2969" s="2">
        <v>0.62833333300000005</v>
      </c>
      <c r="E2969" s="2">
        <v>8.5</v>
      </c>
      <c r="F2969" s="2">
        <v>-0.34</v>
      </c>
      <c r="G2969" s="2">
        <v>0.04</v>
      </c>
      <c r="H2969" s="8">
        <v>7.3049999999999999E-3</v>
      </c>
      <c r="I2969" s="8">
        <v>8.5191999999999997</v>
      </c>
      <c r="J2969" s="8">
        <v>1.3614999999999999E-10</v>
      </c>
      <c r="K2969" s="8">
        <v>3.22742</v>
      </c>
      <c r="L2969" s="8">
        <v>0.98468999999999995</v>
      </c>
      <c r="T2969">
        <v>5.4724998772144318E-3</v>
      </c>
    </row>
    <row r="2970" spans="1:20" ht="15.75" x14ac:dyDescent="0.25">
      <c r="A2970" s="2">
        <v>3.6113430559999999</v>
      </c>
      <c r="B2970" s="2">
        <v>0.49402777799999997</v>
      </c>
      <c r="C2970" s="2">
        <v>7.31</v>
      </c>
      <c r="D2970" s="2">
        <v>0.61</v>
      </c>
      <c r="E2970" s="2">
        <v>7.82</v>
      </c>
      <c r="F2970" s="2">
        <v>-0.32199</v>
      </c>
      <c r="G2970" s="2">
        <v>6.4003000000000004E-2</v>
      </c>
      <c r="H2970" s="8">
        <v>6.0465279999999998E-3</v>
      </c>
      <c r="I2970" s="8">
        <v>7.8322000000000003</v>
      </c>
      <c r="J2970" s="8">
        <v>6.5903999999999995E-11</v>
      </c>
      <c r="K2970" s="8">
        <v>3.8606986110000001</v>
      </c>
      <c r="L2970" s="8">
        <v>0.93179000000000001</v>
      </c>
      <c r="T2970">
        <v>6.4386669546365738E-3</v>
      </c>
    </row>
    <row r="2971" spans="1:20" ht="15.75" x14ac:dyDescent="0.25">
      <c r="A2971" s="2">
        <v>4.0975000000000001</v>
      </c>
      <c r="B2971" s="2">
        <v>0.49666666700000001</v>
      </c>
      <c r="C2971" s="2">
        <v>8.25</v>
      </c>
      <c r="D2971" s="2">
        <v>0.62111111100000005</v>
      </c>
      <c r="E2971" s="2">
        <v>8.7200000000000006</v>
      </c>
      <c r="F2971" s="2">
        <v>-0.33939999999999998</v>
      </c>
      <c r="G2971" s="2">
        <v>7.0424E-2</v>
      </c>
      <c r="H2971" s="8">
        <v>6.1686110000000001E-3</v>
      </c>
      <c r="I2971" s="8">
        <v>8.7781000000000002</v>
      </c>
      <c r="J2971" s="8">
        <v>1.4436999999999999E-10</v>
      </c>
      <c r="K2971" s="8">
        <v>5.9105138889999997</v>
      </c>
      <c r="L2971" s="8">
        <v>0.97406000000000004</v>
      </c>
      <c r="T2971">
        <v>4.6036671847105026E-3</v>
      </c>
    </row>
    <row r="2972" spans="1:20" ht="15.75" x14ac:dyDescent="0.25">
      <c r="A2972" s="2">
        <v>3.9203999999999999</v>
      </c>
      <c r="B2972" s="2">
        <v>0.495</v>
      </c>
      <c r="C2972" s="2">
        <v>7.92</v>
      </c>
      <c r="D2972" s="2">
        <v>0.61733333300000004</v>
      </c>
      <c r="E2972" s="2">
        <v>8.57</v>
      </c>
      <c r="F2972" s="2">
        <v>-0.35359000000000002</v>
      </c>
      <c r="G2972" s="2">
        <v>4.5693999999999999E-2</v>
      </c>
      <c r="H2972" s="8">
        <v>6.0140000000000002E-3</v>
      </c>
      <c r="I2972" s="8">
        <v>8.5922000000000001</v>
      </c>
      <c r="J2972" s="8">
        <v>2.2545000000000001E-10</v>
      </c>
      <c r="K2972" s="8">
        <v>2.3187850000000001</v>
      </c>
      <c r="L2972" s="8">
        <v>0.98748999999999998</v>
      </c>
      <c r="T2972">
        <v>6.4290282316505909E-3</v>
      </c>
    </row>
    <row r="2973" spans="1:20" ht="15.75" x14ac:dyDescent="0.25">
      <c r="A2973" s="2">
        <v>3.7484999999999999</v>
      </c>
      <c r="B2973" s="2">
        <v>0.51</v>
      </c>
      <c r="C2973" s="2">
        <v>7.35</v>
      </c>
      <c r="D2973" s="2">
        <v>0.61083333299999998</v>
      </c>
      <c r="E2973" s="2">
        <v>7.93</v>
      </c>
      <c r="F2973" s="2">
        <v>-0.43390000000000001</v>
      </c>
      <c r="G2973" s="2">
        <v>7.6594999999999996E-2</v>
      </c>
      <c r="H2973" s="8">
        <v>2.4829169999999998E-3</v>
      </c>
      <c r="I2973" s="8">
        <v>7.9771999999999998</v>
      </c>
      <c r="J2973" s="8">
        <v>2.7658000000000001E-9</v>
      </c>
      <c r="K2973" s="8">
        <v>2.2712180559999999</v>
      </c>
      <c r="L2973" s="8">
        <v>1.0931999999999999</v>
      </c>
      <c r="T2973">
        <v>3.0355560593307018E-3</v>
      </c>
    </row>
    <row r="2974" spans="1:20" ht="15.75" x14ac:dyDescent="0.25">
      <c r="A2974" s="2">
        <v>4.0067166670000001</v>
      </c>
      <c r="B2974" s="2">
        <v>0.51833333299999995</v>
      </c>
      <c r="C2974" s="2">
        <v>7.73</v>
      </c>
      <c r="D2974" s="2">
        <v>0.61666666699999995</v>
      </c>
      <c r="E2974" s="2">
        <v>8.65</v>
      </c>
      <c r="F2974" s="2">
        <v>-0.40819</v>
      </c>
      <c r="G2974" s="2">
        <v>7.2301000000000004E-2</v>
      </c>
      <c r="H2974" s="8">
        <v>2.0156670000000001E-3</v>
      </c>
      <c r="I2974" s="8">
        <v>8.6677999999999997</v>
      </c>
      <c r="J2974" s="8">
        <v>1.3947E-9</v>
      </c>
      <c r="K2974" s="8">
        <v>0.98174833299999997</v>
      </c>
      <c r="L2974" s="8">
        <v>1.0679000000000001</v>
      </c>
      <c r="T2974">
        <v>5.8633331209421158E-3</v>
      </c>
    </row>
    <row r="2975" spans="1:20" ht="15.75" x14ac:dyDescent="0.25">
      <c r="A2975" s="2">
        <v>4.0281694440000004</v>
      </c>
      <c r="B2975" s="2">
        <v>0.49486111100000002</v>
      </c>
      <c r="C2975" s="2">
        <v>8.14</v>
      </c>
      <c r="D2975" s="2">
        <v>0.61624999999999996</v>
      </c>
      <c r="E2975" s="2">
        <v>8.61</v>
      </c>
      <c r="F2975" s="2">
        <v>-0.33</v>
      </c>
      <c r="G2975" s="2">
        <v>0.05</v>
      </c>
      <c r="H2975" s="8">
        <v>6.0233329999999996E-3</v>
      </c>
      <c r="I2975" s="8">
        <v>8.6220999999999997</v>
      </c>
      <c r="J2975" s="8">
        <v>9.7011000000000005E-11</v>
      </c>
      <c r="K2975" s="8">
        <v>12.131993059999999</v>
      </c>
      <c r="L2975" s="8">
        <v>0.95165</v>
      </c>
      <c r="T2975">
        <v>4.5572221279144287E-3</v>
      </c>
    </row>
    <row r="2976" spans="1:20" ht="15.75" x14ac:dyDescent="0.25">
      <c r="A2976" s="2">
        <v>4.1758800000000003</v>
      </c>
      <c r="B2976" s="2">
        <v>0.52133333299999995</v>
      </c>
      <c r="C2976" s="2">
        <v>8.01</v>
      </c>
      <c r="D2976" s="2">
        <v>0.62766666699999996</v>
      </c>
      <c r="E2976" s="2">
        <v>8.66</v>
      </c>
      <c r="F2976" s="2">
        <v>-0.35599999999999998</v>
      </c>
      <c r="G2976" s="2">
        <v>7.0000000000000007E-2</v>
      </c>
      <c r="H2976" s="8">
        <v>3.498667E-3</v>
      </c>
      <c r="I2976" s="8">
        <v>8.6740999999999993</v>
      </c>
      <c r="J2976" s="8">
        <v>2.5693000000000001E-10</v>
      </c>
      <c r="K2976" s="8">
        <v>2.153361667</v>
      </c>
      <c r="L2976" s="8">
        <v>1.0092000000000001</v>
      </c>
      <c r="T2976">
        <v>4.3969438411295414E-3</v>
      </c>
    </row>
    <row r="2977" spans="1:20" ht="15.75" x14ac:dyDescent="0.25">
      <c r="A2977" s="2">
        <v>3.6688166670000002</v>
      </c>
      <c r="B2977" s="2">
        <v>0.47833333300000003</v>
      </c>
      <c r="C2977" s="2">
        <v>7.67</v>
      </c>
      <c r="D2977" s="2">
        <v>0.61166666700000005</v>
      </c>
      <c r="E2977" s="2">
        <v>8.25</v>
      </c>
      <c r="F2977" s="2">
        <v>-0.34100999999999998</v>
      </c>
      <c r="G2977" s="2">
        <v>4.3999999999999997E-2</v>
      </c>
      <c r="H2977" s="8">
        <v>8.0700000000000008E-3</v>
      </c>
      <c r="I2977" s="8">
        <v>8.2688000000000006</v>
      </c>
      <c r="J2977" s="8">
        <v>1.3811E-10</v>
      </c>
      <c r="K2977" s="8">
        <v>3.571071667</v>
      </c>
      <c r="L2977" s="8">
        <v>0.96018999999999999</v>
      </c>
      <c r="T2977">
        <v>5.434833001345396E-3</v>
      </c>
    </row>
    <row r="2978" spans="1:20" ht="15.75" x14ac:dyDescent="0.25">
      <c r="A2978" s="2">
        <v>3.7524666670000002</v>
      </c>
      <c r="B2978" s="2">
        <v>0.50166666699999996</v>
      </c>
      <c r="C2978" s="2">
        <v>7.48</v>
      </c>
      <c r="D2978" s="2">
        <v>0.61333333300000004</v>
      </c>
      <c r="E2978" s="2">
        <v>8.1999999999999993</v>
      </c>
      <c r="F2978" s="2">
        <v>-0.38469999999999999</v>
      </c>
      <c r="G2978" s="2">
        <v>8.0305000000000001E-2</v>
      </c>
      <c r="H2978" s="8">
        <v>4.468667E-3</v>
      </c>
      <c r="I2978" s="8">
        <v>8.2231000000000005</v>
      </c>
      <c r="J2978" s="8">
        <v>6.4696000000000001E-10</v>
      </c>
      <c r="K2978" s="8">
        <v>1.5840099999999999</v>
      </c>
      <c r="L2978" s="8">
        <v>1.0282</v>
      </c>
      <c r="T2978">
        <v>4.3625929392874241E-3</v>
      </c>
    </row>
    <row r="2979" spans="1:20" ht="15.75" x14ac:dyDescent="0.25">
      <c r="A2979" s="2">
        <v>4.0721851850000004</v>
      </c>
      <c r="B2979" s="2">
        <v>0.51481481500000004</v>
      </c>
      <c r="C2979" s="2">
        <v>7.91</v>
      </c>
      <c r="D2979" s="2">
        <v>0.61851851899999999</v>
      </c>
      <c r="E2979" s="2">
        <v>8.42</v>
      </c>
      <c r="F2979" s="2">
        <v>-0.39568999999999999</v>
      </c>
      <c r="G2979" s="2">
        <v>7.0202000000000001E-2</v>
      </c>
      <c r="H2979" s="8">
        <v>2.9694439999999999E-3</v>
      </c>
      <c r="I2979" s="8">
        <v>8.5117999999999991</v>
      </c>
      <c r="J2979" s="8">
        <v>9.3737000000000004E-10</v>
      </c>
      <c r="K2979" s="8">
        <v>2.42542963</v>
      </c>
      <c r="L2979" s="8">
        <v>1.0512999999999999</v>
      </c>
      <c r="T2979">
        <v>6.7118331789970398E-3</v>
      </c>
    </row>
    <row r="2980" spans="1:20" ht="15.75" x14ac:dyDescent="0.25">
      <c r="A2980" s="2">
        <v>4.6189999999999998</v>
      </c>
      <c r="B2980" s="2">
        <v>0.51666666699999997</v>
      </c>
      <c r="C2980" s="2">
        <v>8.94</v>
      </c>
      <c r="D2980" s="2">
        <v>0.65666666699999998</v>
      </c>
      <c r="E2980" s="2">
        <v>9.58</v>
      </c>
      <c r="F2980" s="2">
        <v>-0.33799000000000001</v>
      </c>
      <c r="G2980" s="2">
        <v>9.7004000000000007E-2</v>
      </c>
      <c r="H2980" s="8">
        <v>7.0521669999999998E-3</v>
      </c>
      <c r="I2980" s="8">
        <v>9.6110000000000007</v>
      </c>
      <c r="J2980" s="8">
        <v>1.5599E-10</v>
      </c>
      <c r="K2980" s="8">
        <v>3.44686</v>
      </c>
      <c r="L2980" s="8">
        <v>1.0296000000000001</v>
      </c>
      <c r="T2980">
        <v>5.4178331047296524E-3</v>
      </c>
    </row>
    <row r="2981" spans="1:20" ht="15.75" x14ac:dyDescent="0.25">
      <c r="A2981" s="2">
        <v>4.3155000000000001</v>
      </c>
      <c r="B2981" s="2">
        <v>0.52500000000000002</v>
      </c>
      <c r="C2981" s="2">
        <v>8.2200000000000006</v>
      </c>
      <c r="D2981" s="2">
        <v>0.63097222200000003</v>
      </c>
      <c r="E2981" s="2">
        <v>8.66</v>
      </c>
      <c r="F2981" s="2">
        <v>-0.34411000000000003</v>
      </c>
      <c r="G2981" s="2">
        <v>5.4595999999999999E-2</v>
      </c>
      <c r="H2981" s="8">
        <v>3.4962499999999998E-3</v>
      </c>
      <c r="I2981" s="8">
        <v>8.6920999999999999</v>
      </c>
      <c r="J2981" s="8">
        <v>1.6608999999999999E-10</v>
      </c>
      <c r="K2981" s="8">
        <v>8.9860763890000008</v>
      </c>
      <c r="L2981" s="8">
        <v>0.99538000000000004</v>
      </c>
      <c r="T2981">
        <v>6.6407499834895134E-3</v>
      </c>
    </row>
    <row r="2982" spans="1:20" ht="15.75" x14ac:dyDescent="0.25">
      <c r="A2982" s="2">
        <v>3.9164333330000001</v>
      </c>
      <c r="B2982" s="2">
        <v>0.48833333299999998</v>
      </c>
      <c r="C2982" s="2">
        <v>8.02</v>
      </c>
      <c r="D2982" s="2">
        <v>0.61633333300000004</v>
      </c>
      <c r="E2982" s="2">
        <v>8.52</v>
      </c>
      <c r="F2982" s="2">
        <v>-0.33099000000000001</v>
      </c>
      <c r="G2982" s="2">
        <v>5.0998000000000002E-2</v>
      </c>
      <c r="H2982" s="8">
        <v>6.9951670000000001E-3</v>
      </c>
      <c r="I2982" s="8">
        <v>8.6014999999999997</v>
      </c>
      <c r="J2982" s="8">
        <v>9.9937000000000006E-11</v>
      </c>
      <c r="K2982" s="8">
        <v>3.2068599999999998</v>
      </c>
      <c r="L2982" s="8">
        <v>0.95362000000000002</v>
      </c>
      <c r="T2982">
        <v>4.2254170402884483E-3</v>
      </c>
    </row>
    <row r="2983" spans="1:20" ht="15.75" x14ac:dyDescent="0.25">
      <c r="A2983" s="2">
        <v>4.3731944440000001</v>
      </c>
      <c r="B2983" s="2">
        <v>0.51388888899999996</v>
      </c>
      <c r="C2983" s="2">
        <v>8.51</v>
      </c>
      <c r="D2983" s="2">
        <v>0.63611111099999995</v>
      </c>
      <c r="E2983" s="2">
        <v>9.0399999999999991</v>
      </c>
      <c r="F2983" s="2">
        <v>-0.34581000000000001</v>
      </c>
      <c r="G2983" s="2">
        <v>4.1305000000000001E-2</v>
      </c>
      <c r="H2983" s="8">
        <v>5.3877780000000002E-3</v>
      </c>
      <c r="I2983" s="8">
        <v>9.0570000000000004</v>
      </c>
      <c r="J2983" s="8">
        <v>1.8017000000000001E-10</v>
      </c>
      <c r="K2983" s="8">
        <v>6.4783847220000004</v>
      </c>
      <c r="L2983" s="8">
        <v>1.0052000000000001</v>
      </c>
      <c r="T2983">
        <v>3.5522216930985451E-3</v>
      </c>
    </row>
    <row r="2984" spans="1:20" ht="15.75" x14ac:dyDescent="0.25">
      <c r="A2984" s="2">
        <v>2.706</v>
      </c>
      <c r="B2984" s="2">
        <v>0.51249999999999996</v>
      </c>
      <c r="C2984" s="2">
        <v>5.28</v>
      </c>
      <c r="D2984" s="2">
        <v>0.63194444400000005</v>
      </c>
      <c r="E2984" s="2">
        <v>5.63</v>
      </c>
      <c r="F2984" s="2">
        <v>-0.36</v>
      </c>
      <c r="G2984" s="2">
        <v>0.05</v>
      </c>
      <c r="H2984" s="8">
        <v>7.9516670000000008E-3</v>
      </c>
      <c r="I2984" s="8">
        <v>5.6759000000000004</v>
      </c>
      <c r="J2984" s="8">
        <v>1.8805000000000001E-10</v>
      </c>
      <c r="K2984" s="8">
        <v>4.4674097220000002</v>
      </c>
      <c r="L2984" s="8">
        <v>1.0204</v>
      </c>
      <c r="T2984">
        <v>3.8646669127047062E-3</v>
      </c>
    </row>
    <row r="2985" spans="1:20" ht="15.75" x14ac:dyDescent="0.25">
      <c r="A2985" s="2">
        <v>4.297275</v>
      </c>
      <c r="B2985" s="2">
        <v>0.50437500000000002</v>
      </c>
      <c r="C2985" s="2">
        <v>8.52</v>
      </c>
      <c r="D2985" s="2">
        <v>0.63354166700000003</v>
      </c>
      <c r="E2985" s="2">
        <v>8.84</v>
      </c>
      <c r="F2985" s="2">
        <v>-0.32072000000000001</v>
      </c>
      <c r="G2985" s="2">
        <v>7.8281000000000003E-2</v>
      </c>
      <c r="H2985" s="8">
        <v>6.5947920000000004E-3</v>
      </c>
      <c r="I2985" s="8">
        <v>8.9291</v>
      </c>
      <c r="J2985" s="8">
        <v>7.3560000000000002E-11</v>
      </c>
      <c r="K2985" s="8">
        <v>37.3371</v>
      </c>
      <c r="L2985" s="8">
        <v>0.96625000000000005</v>
      </c>
      <c r="T2985">
        <v>7.416833657771349E-3</v>
      </c>
    </row>
    <row r="2986" spans="1:20" ht="15.75" x14ac:dyDescent="0.25">
      <c r="A2986" s="2">
        <v>4.0618125000000003</v>
      </c>
      <c r="B2986" s="2">
        <v>0.50145833299999998</v>
      </c>
      <c r="C2986" s="2">
        <v>8.1</v>
      </c>
      <c r="D2986" s="2">
        <v>0.62333333300000004</v>
      </c>
      <c r="E2986" s="2">
        <v>8.6</v>
      </c>
      <c r="F2986" s="2">
        <v>-0.35998999999999998</v>
      </c>
      <c r="G2986" s="2">
        <v>0.06</v>
      </c>
      <c r="H2986" s="8">
        <v>5.688958E-3</v>
      </c>
      <c r="I2986" s="8">
        <v>8.6460000000000008</v>
      </c>
      <c r="J2986" s="8">
        <v>2.9166999999999999E-10</v>
      </c>
      <c r="K2986" s="8">
        <v>4.9933437500000002</v>
      </c>
      <c r="L2986" s="8">
        <v>1.0067999999999999</v>
      </c>
      <c r="T2986">
        <v>5.1979171112179756E-3</v>
      </c>
    </row>
    <row r="2987" spans="1:20" ht="15.75" x14ac:dyDescent="0.25">
      <c r="A2987" s="2">
        <v>3.9572916669999998</v>
      </c>
      <c r="B2987" s="2">
        <v>0.50347222199999997</v>
      </c>
      <c r="C2987" s="2">
        <v>7.86</v>
      </c>
      <c r="D2987" s="2">
        <v>0.61527777800000005</v>
      </c>
      <c r="E2987" s="2">
        <v>8.27</v>
      </c>
      <c r="F2987" s="2">
        <v>-0.36840000000000001</v>
      </c>
      <c r="G2987" s="2">
        <v>4.1596000000000001E-2</v>
      </c>
      <c r="H2987" s="8">
        <v>4.5261110000000002E-3</v>
      </c>
      <c r="I2987" s="8">
        <v>8.3274000000000008</v>
      </c>
      <c r="J2987" s="8">
        <v>3.6571000000000002E-10</v>
      </c>
      <c r="K2987" s="8">
        <v>9.0911416670000005</v>
      </c>
      <c r="L2987" s="8">
        <v>1.0044999999999999</v>
      </c>
      <c r="T2987">
        <v>8.5171665996313095E-3</v>
      </c>
    </row>
    <row r="2988" spans="1:20" ht="15.75" x14ac:dyDescent="0.25">
      <c r="A2988" s="2">
        <v>3.8834374999999999</v>
      </c>
      <c r="B2988" s="2">
        <v>0.50763888899999998</v>
      </c>
      <c r="C2988" s="2">
        <v>7.65</v>
      </c>
      <c r="D2988" s="2">
        <v>0.62041666699999998</v>
      </c>
      <c r="E2988" s="2">
        <v>8.6</v>
      </c>
      <c r="F2988" s="2">
        <v>-0.36</v>
      </c>
      <c r="G2988" s="2">
        <v>7.0000000000000007E-2</v>
      </c>
      <c r="H2988" s="8">
        <v>4.5597220000000004E-3</v>
      </c>
      <c r="I2988" s="8">
        <v>8.6437000000000008</v>
      </c>
      <c r="J2988" s="8">
        <v>2.8945000000000002E-10</v>
      </c>
      <c r="K2988" s="8">
        <v>0.89699722199999998</v>
      </c>
      <c r="L2988" s="8">
        <v>1.0045999999999999</v>
      </c>
      <c r="T2988">
        <v>5.8183330111205578E-3</v>
      </c>
    </row>
    <row r="2989" spans="1:20" ht="15.75" x14ac:dyDescent="0.25">
      <c r="A2989" s="2">
        <v>3.5402499999999999</v>
      </c>
      <c r="B2989" s="2">
        <v>0.49583333299999999</v>
      </c>
      <c r="C2989" s="2">
        <v>7.14</v>
      </c>
      <c r="D2989" s="2">
        <v>0.6</v>
      </c>
      <c r="E2989" s="2">
        <v>7.72</v>
      </c>
      <c r="F2989" s="2">
        <v>-0.37009999999999998</v>
      </c>
      <c r="G2989" s="2">
        <v>0.111</v>
      </c>
      <c r="H2989" s="8">
        <v>3.9750000000000002E-3</v>
      </c>
      <c r="I2989" s="8">
        <v>7.7325999999999997</v>
      </c>
      <c r="J2989" s="8">
        <v>3.9560999999999999E-10</v>
      </c>
      <c r="K2989" s="8">
        <v>2.4293708330000001</v>
      </c>
      <c r="L2989" s="8">
        <v>0.98689000000000004</v>
      </c>
      <c r="T2989">
        <v>5.5180559866130352E-3</v>
      </c>
    </row>
    <row r="2990" spans="1:20" ht="15.75" x14ac:dyDescent="0.25">
      <c r="A2990" s="2">
        <v>3.7902520829999999</v>
      </c>
      <c r="B2990" s="2">
        <v>0.50604166699999997</v>
      </c>
      <c r="C2990" s="2">
        <v>7.49</v>
      </c>
      <c r="D2990" s="2">
        <v>0.61791666700000003</v>
      </c>
      <c r="E2990" s="2">
        <v>8.11</v>
      </c>
      <c r="F2990" s="2">
        <v>-0.33999000000000001</v>
      </c>
      <c r="G2990" s="2">
        <v>0.09</v>
      </c>
      <c r="H2990" s="8">
        <v>4.906667E-3</v>
      </c>
      <c r="I2990" s="8">
        <v>8.1283999999999992</v>
      </c>
      <c r="J2990" s="8">
        <v>1.3972000000000001E-10</v>
      </c>
      <c r="K2990" s="8">
        <v>2.1577250000000001</v>
      </c>
      <c r="L2990" s="8">
        <v>0.97170999999999996</v>
      </c>
      <c r="T2990">
        <v>6.4431941136717796E-3</v>
      </c>
    </row>
    <row r="2991" spans="1:20" ht="15.75" x14ac:dyDescent="0.25">
      <c r="A2991" s="2">
        <v>2.4318888890000001</v>
      </c>
      <c r="B2991" s="2">
        <v>0.47777777799999999</v>
      </c>
      <c r="C2991" s="2">
        <v>5.09</v>
      </c>
      <c r="D2991" s="2">
        <v>0.6</v>
      </c>
      <c r="E2991" s="2">
        <v>5.65</v>
      </c>
      <c r="F2991" s="2">
        <v>-0.39219999999999999</v>
      </c>
      <c r="G2991" s="2">
        <v>4.4372000000000002E-2</v>
      </c>
      <c r="H2991" s="8">
        <v>9.1473609999999997E-3</v>
      </c>
      <c r="I2991" s="8">
        <v>5.6791999999999998</v>
      </c>
      <c r="J2991" s="8">
        <v>5.3600999999999999E-10</v>
      </c>
      <c r="K2991" s="8">
        <v>1.7695902779999999</v>
      </c>
      <c r="L2991" s="8">
        <v>1.0144</v>
      </c>
      <c r="T2991">
        <v>6.1486111953854561E-3</v>
      </c>
    </row>
    <row r="2992" spans="1:20" ht="15.75" x14ac:dyDescent="0.25">
      <c r="A2992" s="2">
        <v>2.5001979169999999</v>
      </c>
      <c r="B2992" s="2">
        <v>0.50104166699999997</v>
      </c>
      <c r="C2992" s="2">
        <v>4.99</v>
      </c>
      <c r="D2992" s="2">
        <v>0.61875000000000002</v>
      </c>
      <c r="E2992" s="2">
        <v>5.34</v>
      </c>
      <c r="F2992" s="2">
        <v>-0.37551000000000001</v>
      </c>
      <c r="G2992" s="2">
        <v>6.0393000000000002E-2</v>
      </c>
      <c r="H2992" s="8">
        <v>8.1566669999999994E-3</v>
      </c>
      <c r="I2992" s="8">
        <v>5.3701999999999996</v>
      </c>
      <c r="J2992" s="8">
        <v>3.0569999999999999E-10</v>
      </c>
      <c r="K2992" s="8">
        <v>5.1271885419999998</v>
      </c>
      <c r="L2992" s="8">
        <v>1.0219</v>
      </c>
      <c r="T2992">
        <v>8.2870833575725555E-3</v>
      </c>
    </row>
    <row r="2993" spans="1:20" ht="15.75" x14ac:dyDescent="0.25">
      <c r="A2993" s="2">
        <v>3.649333333</v>
      </c>
      <c r="B2993" s="2">
        <v>0.49583333299999999</v>
      </c>
      <c r="C2993" s="2">
        <v>7.36</v>
      </c>
      <c r="D2993" s="2">
        <v>0.60624999999999996</v>
      </c>
      <c r="E2993" s="2">
        <v>7.89</v>
      </c>
      <c r="F2993" s="2">
        <v>-0.38179000000000002</v>
      </c>
      <c r="G2993" s="2">
        <v>5.2901999999999998E-2</v>
      </c>
      <c r="H2993" s="8">
        <v>4.6112499999999999E-3</v>
      </c>
      <c r="I2993" s="8">
        <v>7.9149000000000003</v>
      </c>
      <c r="J2993" s="8">
        <v>5.4909000000000001E-10</v>
      </c>
      <c r="K2993" s="8">
        <v>3.412658333</v>
      </c>
      <c r="L2993" s="8">
        <v>1.0098</v>
      </c>
      <c r="T2993">
        <v>6.2268329784274101E-3</v>
      </c>
    </row>
    <row r="2994" spans="1:20" ht="15.75" x14ac:dyDescent="0.25">
      <c r="A2994" s="2">
        <v>4.0837333329999996</v>
      </c>
      <c r="B2994" s="2">
        <v>0.50666666699999996</v>
      </c>
      <c r="C2994" s="2">
        <v>8.06</v>
      </c>
      <c r="D2994" s="2">
        <v>0.61166666700000005</v>
      </c>
      <c r="E2994" s="2">
        <v>8.7799999999999994</v>
      </c>
      <c r="F2994" s="2">
        <v>-0.34460000000000002</v>
      </c>
      <c r="G2994" s="2">
        <v>3.7505999999999998E-2</v>
      </c>
      <c r="H2994" s="8">
        <v>3.679E-3</v>
      </c>
      <c r="I2994" s="8">
        <v>8.8003</v>
      </c>
      <c r="J2994" s="8">
        <v>1.6435999999999999E-10</v>
      </c>
      <c r="K2994" s="8">
        <v>1.5927150000000001</v>
      </c>
      <c r="L2994" s="8">
        <v>0.96545999999999998</v>
      </c>
      <c r="T2994">
        <v>6.9278329610824576E-3</v>
      </c>
    </row>
    <row r="2995" spans="1:20" ht="15.75" x14ac:dyDescent="0.25">
      <c r="A2995" s="2">
        <v>3.1680000000000001</v>
      </c>
      <c r="B2995" s="2">
        <v>0.48</v>
      </c>
      <c r="C2995" s="2">
        <v>6.6</v>
      </c>
      <c r="D2995" s="2">
        <v>0.6</v>
      </c>
      <c r="E2995" s="2">
        <v>7.33</v>
      </c>
      <c r="F2995" s="2">
        <v>-0.36349999999999999</v>
      </c>
      <c r="G2995" s="2">
        <v>6.7899000000000001E-2</v>
      </c>
      <c r="H2995" s="8">
        <v>6.9810000000000002E-3</v>
      </c>
      <c r="I2995" s="8">
        <v>7.3696999999999999</v>
      </c>
      <c r="J2995" s="8">
        <v>2.7921000000000001E-10</v>
      </c>
      <c r="K2995" s="8">
        <v>1.2901833330000001</v>
      </c>
      <c r="L2995" s="8">
        <v>0.97585</v>
      </c>
      <c r="T2995">
        <v>4.0187500417232513E-3</v>
      </c>
    </row>
    <row r="2996" spans="1:20" ht="15.75" x14ac:dyDescent="0.25">
      <c r="A2996" s="2">
        <v>4.0809027779999996</v>
      </c>
      <c r="B2996" s="2">
        <v>0.50694444400000005</v>
      </c>
      <c r="C2996" s="2">
        <v>8.0500000000000007</v>
      </c>
      <c r="D2996" s="2">
        <v>0.61388888900000005</v>
      </c>
      <c r="E2996" s="2">
        <v>8.48</v>
      </c>
      <c r="F2996" s="2">
        <v>-0.38471</v>
      </c>
      <c r="G2996" s="2">
        <v>4.3596999999999997E-2</v>
      </c>
      <c r="H2996" s="8">
        <v>3.6227780000000001E-3</v>
      </c>
      <c r="I2996" s="8">
        <v>8.5062999999999995</v>
      </c>
      <c r="J2996" s="8">
        <v>6.4412000000000005E-10</v>
      </c>
      <c r="K2996" s="8">
        <v>15.49953333</v>
      </c>
      <c r="L2996" s="8">
        <v>1.0255000000000001</v>
      </c>
      <c r="T2996">
        <v>5.3099999204277992E-3</v>
      </c>
    </row>
    <row r="2997" spans="1:20" ht="15.75" x14ac:dyDescent="0.25">
      <c r="A2997" s="2">
        <v>2.1295555560000001</v>
      </c>
      <c r="B2997" s="2">
        <v>0.47962962999999997</v>
      </c>
      <c r="C2997" s="2">
        <v>4.4400000000000004</v>
      </c>
      <c r="D2997" s="2">
        <v>0.55925925899999995</v>
      </c>
      <c r="E2997" s="2">
        <v>5.09</v>
      </c>
      <c r="F2997" s="2">
        <v>-0.33099000000000001</v>
      </c>
      <c r="G2997" s="2">
        <v>5.3005999999999998E-2</v>
      </c>
      <c r="H2997" s="8">
        <v>1.9261110000000001E-3</v>
      </c>
      <c r="I2997" s="8">
        <v>5.1048</v>
      </c>
      <c r="J2997" s="8">
        <v>6.2321000000000006E-11</v>
      </c>
      <c r="K2997" s="8">
        <v>1.0707407410000001</v>
      </c>
      <c r="L2997" s="8">
        <v>0.87012</v>
      </c>
      <c r="T2997">
        <v>5.5444999597966671E-3</v>
      </c>
    </row>
    <row r="2998" spans="1:20" ht="15.75" x14ac:dyDescent="0.25">
      <c r="A2998" s="2">
        <v>3.7490555560000001</v>
      </c>
      <c r="B2998" s="2">
        <v>0.49722222199999999</v>
      </c>
      <c r="C2998" s="2">
        <v>7.54</v>
      </c>
      <c r="D2998" s="2">
        <v>0.61805555599999995</v>
      </c>
      <c r="E2998" s="2">
        <v>8.16</v>
      </c>
      <c r="F2998" s="2">
        <v>-0.37208999999999998</v>
      </c>
      <c r="G2998" s="2">
        <v>8.1200999999999995E-2</v>
      </c>
      <c r="H2998" s="8">
        <v>5.8769440000000003E-3</v>
      </c>
      <c r="I2998" s="8">
        <v>8.1790000000000003</v>
      </c>
      <c r="J2998" s="8">
        <v>4.2806000000000002E-10</v>
      </c>
      <c r="K2998" s="8">
        <v>2.5293611110000001</v>
      </c>
      <c r="L2998" s="8">
        <v>1.0175000000000001</v>
      </c>
      <c r="T2998">
        <v>4.3209260329604149E-3</v>
      </c>
    </row>
    <row r="2999" spans="1:20" ht="15.75" x14ac:dyDescent="0.25">
      <c r="A2999" s="2">
        <v>3.282</v>
      </c>
      <c r="B2999" s="2">
        <v>0.56979166699999995</v>
      </c>
      <c r="C2999" s="2">
        <v>5.76</v>
      </c>
      <c r="D2999" s="2">
        <v>0.67291666699999997</v>
      </c>
      <c r="E2999" s="2">
        <v>6.14</v>
      </c>
      <c r="F2999" s="2">
        <v>-0.35600999999999999</v>
      </c>
      <c r="G2999" s="2">
        <v>7.0000000000000007E-2</v>
      </c>
      <c r="H2999" s="8">
        <v>3.1906249999999999E-3</v>
      </c>
      <c r="I2999" s="8">
        <v>6.1433</v>
      </c>
      <c r="J2999" s="8">
        <v>1.8304E-10</v>
      </c>
      <c r="K2999" s="8">
        <v>6.0250812500000004</v>
      </c>
      <c r="L2999" s="8">
        <v>1.0814999999999999</v>
      </c>
      <c r="T2999">
        <v>3.7891666870564218E-3</v>
      </c>
    </row>
    <row r="3000" spans="1:20" ht="15.75" x14ac:dyDescent="0.25">
      <c r="A3000" s="2">
        <v>3.4447777780000002</v>
      </c>
      <c r="B3000" s="2">
        <v>0.47777777799999999</v>
      </c>
      <c r="C3000" s="2">
        <v>7.21</v>
      </c>
      <c r="D3000" s="2">
        <v>0.60555555599999999</v>
      </c>
      <c r="E3000" s="2">
        <v>7.82</v>
      </c>
      <c r="F3000" s="2">
        <v>-0.30348999999999998</v>
      </c>
      <c r="G3000" s="2">
        <v>5.2801000000000001E-2</v>
      </c>
      <c r="H3000" s="8">
        <v>8.2005559999999995E-3</v>
      </c>
      <c r="I3000" s="8">
        <v>7.8502999999999998</v>
      </c>
      <c r="J3000" s="8">
        <v>3.0762999999999999E-11</v>
      </c>
      <c r="K3000" s="8">
        <v>2.1173722220000002</v>
      </c>
      <c r="L3000" s="8">
        <v>0.89863999999999999</v>
      </c>
      <c r="T3000">
        <v>4.4404999352991581E-3</v>
      </c>
    </row>
    <row r="3001" spans="1:20" ht="15.75" x14ac:dyDescent="0.25">
      <c r="A3001" s="2">
        <v>4.0819683329999998</v>
      </c>
      <c r="B3001" s="2">
        <v>0.51216666700000002</v>
      </c>
      <c r="C3001" s="2">
        <v>7.97</v>
      </c>
      <c r="D3001" s="2">
        <v>0.629</v>
      </c>
      <c r="E3001" s="2">
        <v>8.5399999999999991</v>
      </c>
      <c r="F3001" s="2">
        <v>-0.33111000000000002</v>
      </c>
      <c r="G3001" s="2">
        <v>6.4273999999999998E-2</v>
      </c>
      <c r="H3001" s="8">
        <v>5.2385000000000001E-3</v>
      </c>
      <c r="I3001" s="8">
        <v>8.5534999999999997</v>
      </c>
      <c r="J3001" s="8">
        <v>1.0196E-10</v>
      </c>
      <c r="K3001" s="8">
        <v>3.31799</v>
      </c>
      <c r="L3001" s="8">
        <v>0.97421000000000002</v>
      </c>
      <c r="T3001">
        <v>6.9433329626917839E-3</v>
      </c>
    </row>
    <row r="3002" spans="1:20" ht="15.75" x14ac:dyDescent="0.25">
      <c r="A3002" s="2">
        <v>3.4654814809999999</v>
      </c>
      <c r="B3002" s="2">
        <v>0.47407407400000001</v>
      </c>
      <c r="C3002" s="2">
        <v>7.31</v>
      </c>
      <c r="D3002" s="2">
        <v>0.60185185200000002</v>
      </c>
      <c r="E3002" s="2">
        <v>8.1300000000000008</v>
      </c>
      <c r="F3002" s="2">
        <v>-0.34569</v>
      </c>
      <c r="G3002" s="2">
        <v>6.3284000000000007E-2</v>
      </c>
      <c r="H3002" s="8">
        <v>7.6646300000000004E-3</v>
      </c>
      <c r="I3002" s="8">
        <v>8.1144999999999996</v>
      </c>
      <c r="J3002" s="8">
        <v>1.6425E-10</v>
      </c>
      <c r="K3002" s="8">
        <v>1.446185185</v>
      </c>
      <c r="L3002" s="8">
        <v>0.95340000000000003</v>
      </c>
      <c r="T3002">
        <v>3.631833009421825E-3</v>
      </c>
    </row>
    <row r="3003" spans="1:20" ht="15.75" x14ac:dyDescent="0.25">
      <c r="A3003" s="2">
        <v>3.8873333329999999</v>
      </c>
      <c r="B3003" s="2">
        <v>0.49583333299999999</v>
      </c>
      <c r="C3003" s="2">
        <v>7.84</v>
      </c>
      <c r="D3003" s="2">
        <v>0.61944444399999998</v>
      </c>
      <c r="E3003" s="2">
        <v>8.43</v>
      </c>
      <c r="F3003" s="2">
        <v>-0.35</v>
      </c>
      <c r="G3003" s="2">
        <v>0.05</v>
      </c>
      <c r="H3003" s="8">
        <v>6.2716669999999999E-3</v>
      </c>
      <c r="I3003" s="8">
        <v>8.4465000000000003</v>
      </c>
      <c r="J3003" s="8">
        <v>1.9699999999999999E-10</v>
      </c>
      <c r="K3003" s="8">
        <v>3.2091500000000002</v>
      </c>
      <c r="L3003" s="8">
        <v>0.98575999999999997</v>
      </c>
      <c r="T3003">
        <v>8.8220825418829918E-3</v>
      </c>
    </row>
    <row r="3004" spans="1:20" ht="15.75" x14ac:dyDescent="0.25">
      <c r="A3004" s="2">
        <v>2.5694444440000002</v>
      </c>
      <c r="B3004" s="2">
        <v>0.51388888899999996</v>
      </c>
      <c r="C3004" s="2">
        <v>5</v>
      </c>
      <c r="D3004" s="2">
        <v>0.61944444399999998</v>
      </c>
      <c r="E3004" s="2">
        <v>5.6</v>
      </c>
      <c r="F3004" s="2">
        <v>-0.40100999999999998</v>
      </c>
      <c r="G3004" s="2">
        <v>4.1000000000000002E-2</v>
      </c>
      <c r="H3004" s="8">
        <v>4.7816669999999999E-3</v>
      </c>
      <c r="I3004" s="8">
        <v>5.6177999999999999</v>
      </c>
      <c r="J3004" s="8">
        <v>6.9204000000000002E-10</v>
      </c>
      <c r="K3004" s="8">
        <v>1.5022249999999999</v>
      </c>
      <c r="L3004" s="8">
        <v>1.0602</v>
      </c>
      <c r="T3004">
        <v>2.1752777975052599E-3</v>
      </c>
    </row>
    <row r="3005" spans="1:20" ht="15.75" x14ac:dyDescent="0.25">
      <c r="A3005" s="2">
        <v>4.1666666670000003</v>
      </c>
      <c r="B3005" s="2">
        <v>0.52083333300000001</v>
      </c>
      <c r="C3005" s="2">
        <v>8</v>
      </c>
      <c r="D3005" s="2">
        <v>0.63888888899999996</v>
      </c>
      <c r="E3005" s="2">
        <v>8.44</v>
      </c>
      <c r="F3005" s="2">
        <v>-0.34</v>
      </c>
      <c r="G3005" s="2">
        <v>0.05</v>
      </c>
      <c r="H3005" s="8">
        <v>5.1643059999999996E-3</v>
      </c>
      <c r="I3005" s="8">
        <v>8.4915000000000003</v>
      </c>
      <c r="J3005" s="8">
        <v>1.3840999999999999E-10</v>
      </c>
      <c r="K3005" s="8">
        <v>6.4536416670000003</v>
      </c>
      <c r="L3005" s="8">
        <v>1.0016</v>
      </c>
      <c r="T3005">
        <v>7.4958330951631069E-3</v>
      </c>
    </row>
    <row r="3006" spans="1:20" ht="15.75" x14ac:dyDescent="0.25">
      <c r="A3006" s="2">
        <v>2.5480583330000002</v>
      </c>
      <c r="B3006" s="2">
        <v>0.526458333</v>
      </c>
      <c r="C3006" s="2">
        <v>4.84</v>
      </c>
      <c r="D3006" s="2">
        <v>0.62250000000000005</v>
      </c>
      <c r="E3006" s="2">
        <v>5.18</v>
      </c>
      <c r="F3006" s="2">
        <v>-0.35799999999999998</v>
      </c>
      <c r="G3006" s="2">
        <v>6.2992000000000006E-2</v>
      </c>
      <c r="H3006" s="8">
        <v>3.6099999999999999E-3</v>
      </c>
      <c r="I3006" s="8">
        <v>5.1836000000000002</v>
      </c>
      <c r="J3006" s="8">
        <v>1.6356E-10</v>
      </c>
      <c r="K3006" s="8">
        <v>5.2600906250000001</v>
      </c>
      <c r="L3006" s="8">
        <v>1.0029999999999999</v>
      </c>
      <c r="T3006">
        <v>5.2280002273619166E-3</v>
      </c>
    </row>
    <row r="3007" spans="1:20" ht="15.75" x14ac:dyDescent="0.25">
      <c r="A3007" s="2">
        <v>4.0977458330000003</v>
      </c>
      <c r="B3007" s="2">
        <v>0.50402777799999998</v>
      </c>
      <c r="C3007" s="2">
        <v>8.1300000000000008</v>
      </c>
      <c r="D3007" s="2">
        <v>0.625</v>
      </c>
      <c r="E3007" s="2">
        <v>8.49</v>
      </c>
      <c r="F3007" s="2">
        <v>-0.4204</v>
      </c>
      <c r="G3007" s="2">
        <v>9.2297000000000004E-2</v>
      </c>
      <c r="H3007" s="8">
        <v>4.9479169999999996E-3</v>
      </c>
      <c r="I3007" s="8">
        <v>8.6471999999999998</v>
      </c>
      <c r="J3007" s="8">
        <v>2.0996000000000001E-9</v>
      </c>
      <c r="K3007" s="8">
        <v>17.279130559999999</v>
      </c>
      <c r="L3007" s="8">
        <v>1.099</v>
      </c>
      <c r="T3007">
        <v>1.011361088603735E-2</v>
      </c>
    </row>
    <row r="3008" spans="1:20" ht="15.75" x14ac:dyDescent="0.25">
      <c r="A3008" s="2">
        <v>3.9994499999999999</v>
      </c>
      <c r="B3008" s="2">
        <v>0.48833333299999998</v>
      </c>
      <c r="C3008" s="2">
        <v>8.19</v>
      </c>
      <c r="D3008" s="2">
        <v>0.625</v>
      </c>
      <c r="E3008" s="2">
        <v>8.75</v>
      </c>
      <c r="F3008" s="2">
        <v>-0.33300999999999997</v>
      </c>
      <c r="G3008" s="2">
        <v>8.3005999999999996E-2</v>
      </c>
      <c r="H3008" s="8">
        <v>7.857167E-3</v>
      </c>
      <c r="I3008" s="8">
        <v>8.7681000000000004</v>
      </c>
      <c r="J3008" s="8">
        <v>1.1599E-10</v>
      </c>
      <c r="K3008" s="8">
        <v>5.3001516669999997</v>
      </c>
      <c r="L3008" s="8">
        <v>0.97169000000000005</v>
      </c>
      <c r="T3008">
        <v>3.4801668953150511E-3</v>
      </c>
    </row>
    <row r="3009" spans="1:20" ht="15.75" x14ac:dyDescent="0.25">
      <c r="A3009" s="2">
        <v>2.7625000000000002</v>
      </c>
      <c r="B3009" s="2">
        <v>0.53125</v>
      </c>
      <c r="C3009" s="2">
        <v>5.2</v>
      </c>
      <c r="D3009" s="2">
        <v>0.64270833299999997</v>
      </c>
      <c r="E3009" s="2">
        <v>5.77</v>
      </c>
      <c r="F3009" s="2">
        <v>-0.38529999999999998</v>
      </c>
      <c r="G3009" s="2">
        <v>8.5303000000000004E-2</v>
      </c>
      <c r="H3009" s="8">
        <v>5.4566670000000001E-3</v>
      </c>
      <c r="I3009" s="8">
        <v>5.7877999999999998</v>
      </c>
      <c r="J3009" s="8">
        <v>4.6540000000000002E-10</v>
      </c>
      <c r="K3009" s="8">
        <v>1.7665114580000001</v>
      </c>
      <c r="L3009" s="8">
        <v>1.0791999999999999</v>
      </c>
      <c r="T3009">
        <v>3.989027813076973E-3</v>
      </c>
    </row>
    <row r="3010" spans="1:20" ht="15.75" x14ac:dyDescent="0.25">
      <c r="A3010" s="2">
        <v>3.9466666670000001</v>
      </c>
      <c r="B3010" s="2">
        <v>0.49333333299999999</v>
      </c>
      <c r="C3010" s="2">
        <v>8</v>
      </c>
      <c r="D3010" s="2">
        <v>0.62</v>
      </c>
      <c r="E3010" s="2">
        <v>8.4499999999999993</v>
      </c>
      <c r="F3010" s="2">
        <v>-0.34</v>
      </c>
      <c r="G3010" s="2">
        <v>0.06</v>
      </c>
      <c r="H3010" s="8">
        <v>6.6871669999999999E-3</v>
      </c>
      <c r="I3010" s="8">
        <v>8.5290999999999997</v>
      </c>
      <c r="J3010" s="8">
        <v>1.4099E-10</v>
      </c>
      <c r="K3010" s="8">
        <v>4.6170416669999996</v>
      </c>
      <c r="L3010" s="8">
        <v>0.97267000000000003</v>
      </c>
      <c r="T3010">
        <v>2.5016670115292068E-3</v>
      </c>
    </row>
    <row r="3011" spans="1:20" ht="15.75" x14ac:dyDescent="0.25">
      <c r="A3011" s="2">
        <v>3.9627500000000002</v>
      </c>
      <c r="B3011" s="2">
        <v>0.50416666700000001</v>
      </c>
      <c r="C3011" s="2">
        <v>7.86</v>
      </c>
      <c r="D3011" s="2">
        <v>0.63055555600000002</v>
      </c>
      <c r="E3011" s="2">
        <v>8.3699999999999992</v>
      </c>
      <c r="F3011" s="2">
        <v>-0.34</v>
      </c>
      <c r="G3011" s="2">
        <v>0.05</v>
      </c>
      <c r="H3011" s="8">
        <v>6.5750000000000001E-3</v>
      </c>
      <c r="I3011" s="8">
        <v>8.3825000000000003</v>
      </c>
      <c r="J3011" s="8">
        <v>1.3666E-10</v>
      </c>
      <c r="K3011" s="8">
        <v>6.247281944</v>
      </c>
      <c r="L3011" s="8">
        <v>0.98853000000000002</v>
      </c>
      <c r="T3011">
        <v>1.242707716301084E-3</v>
      </c>
    </row>
    <row r="3012" spans="1:20" ht="15.75" x14ac:dyDescent="0.25">
      <c r="A3012" s="2">
        <v>3.9733333329999998</v>
      </c>
      <c r="B3012" s="2">
        <v>0.53333333299999997</v>
      </c>
      <c r="C3012" s="2">
        <v>7.45</v>
      </c>
      <c r="D3012" s="2">
        <v>0.68055555599999995</v>
      </c>
      <c r="E3012" s="2">
        <v>7.95</v>
      </c>
      <c r="F3012" s="2">
        <v>-0.32</v>
      </c>
      <c r="G3012" s="2">
        <v>0.13</v>
      </c>
      <c r="H3012" s="8">
        <v>9.2864809999999992E-3</v>
      </c>
      <c r="I3012" s="8">
        <v>7.9859999999999998</v>
      </c>
      <c r="J3012" s="8">
        <v>6.9079E-11</v>
      </c>
      <c r="K3012" s="8">
        <v>4.9094018520000002</v>
      </c>
      <c r="L3012" s="8">
        <v>1.0406</v>
      </c>
      <c r="T3012">
        <v>9.0276394039392471E-3</v>
      </c>
    </row>
    <row r="3013" spans="1:20" ht="15.75" x14ac:dyDescent="0.25">
      <c r="A3013" s="2">
        <v>3.9982833329999998</v>
      </c>
      <c r="B3013" s="2">
        <v>0.50166666699999996</v>
      </c>
      <c r="C3013" s="2">
        <v>7.97</v>
      </c>
      <c r="D3013" s="2">
        <v>0.62</v>
      </c>
      <c r="E3013" s="2">
        <v>8.6</v>
      </c>
      <c r="F3013" s="2">
        <v>-0.41539999999999999</v>
      </c>
      <c r="G3013" s="2">
        <v>7.0802000000000004E-2</v>
      </c>
      <c r="H3013" s="8">
        <v>4.7683329999999996E-3</v>
      </c>
      <c r="I3013" s="8">
        <v>8.6349</v>
      </c>
      <c r="J3013" s="8">
        <v>1.7476E-9</v>
      </c>
      <c r="K3013" s="8">
        <v>2.5758766670000002</v>
      </c>
      <c r="L3013" s="8">
        <v>1.0825</v>
      </c>
      <c r="T3013">
        <v>2.534895902499557E-3</v>
      </c>
    </row>
    <row r="3014" spans="1:20" ht="15.75" x14ac:dyDescent="0.25">
      <c r="A3014" s="2">
        <v>3.8473333329999999</v>
      </c>
      <c r="B3014" s="2">
        <v>0.48333333299999998</v>
      </c>
      <c r="C3014" s="2">
        <v>7.96</v>
      </c>
      <c r="D3014" s="2">
        <v>0.61875000000000002</v>
      </c>
      <c r="E3014" s="2">
        <v>8.33</v>
      </c>
      <c r="F3014" s="2">
        <v>-0.34501999999999999</v>
      </c>
      <c r="G3014" s="2">
        <v>0.11</v>
      </c>
      <c r="H3014" s="8">
        <v>7.9387499999999996E-3</v>
      </c>
      <c r="I3014" s="8">
        <v>8.3971999999999998</v>
      </c>
      <c r="J3014" s="8">
        <v>1.8051999999999999E-10</v>
      </c>
      <c r="K3014" s="8">
        <v>35.783766669999999</v>
      </c>
      <c r="L3014" s="8">
        <v>0.98055000000000003</v>
      </c>
      <c r="T3014">
        <v>5.8461111038923264E-3</v>
      </c>
    </row>
    <row r="3015" spans="1:20" ht="15.75" x14ac:dyDescent="0.25">
      <c r="A3015" s="2">
        <v>3.8211805559999998</v>
      </c>
      <c r="B3015" s="2">
        <v>0.49305555600000001</v>
      </c>
      <c r="C3015" s="2">
        <v>7.75</v>
      </c>
      <c r="D3015" s="2">
        <v>0.61111111100000004</v>
      </c>
      <c r="E3015" s="2">
        <v>8.3000000000000007</v>
      </c>
      <c r="F3015" s="2">
        <v>-0.35249999999999998</v>
      </c>
      <c r="G3015" s="2">
        <v>3.7398000000000001E-2</v>
      </c>
      <c r="H3015" s="8">
        <v>5.6801389999999998E-3</v>
      </c>
      <c r="I3015" s="8">
        <v>8.3437999999999999</v>
      </c>
      <c r="J3015" s="8">
        <v>2.0837E-10</v>
      </c>
      <c r="K3015" s="8">
        <v>3.0336875000000001</v>
      </c>
      <c r="L3015" s="8">
        <v>0.97528000000000004</v>
      </c>
      <c r="T3015">
        <v>5.3610000759363166E-3</v>
      </c>
    </row>
    <row r="3016" spans="1:20" ht="15.75" x14ac:dyDescent="0.25">
      <c r="A3016" s="2">
        <v>2.2909999999999999</v>
      </c>
      <c r="B3016" s="2">
        <v>0.48333333299999998</v>
      </c>
      <c r="C3016" s="2">
        <v>4.74</v>
      </c>
      <c r="D3016" s="2">
        <v>0.60555555599999999</v>
      </c>
      <c r="E3016" s="2">
        <v>5.04</v>
      </c>
      <c r="F3016" s="2">
        <v>-0.35799999999999998</v>
      </c>
      <c r="G3016" s="2">
        <v>5.5992E-2</v>
      </c>
      <c r="H3016" s="8">
        <v>1.0380139E-2</v>
      </c>
      <c r="I3016" s="8">
        <v>5.0610999999999997</v>
      </c>
      <c r="J3016" s="8">
        <v>1.5857E-10</v>
      </c>
      <c r="K3016" s="8">
        <v>9.3318930560000002</v>
      </c>
      <c r="L3016" s="8">
        <v>0.97502</v>
      </c>
      <c r="T3016">
        <v>8.0461669713258743E-3</v>
      </c>
    </row>
    <row r="3017" spans="1:20" ht="15.75" x14ac:dyDescent="0.25">
      <c r="A3017" s="2">
        <v>3.5773666670000002</v>
      </c>
      <c r="B3017" s="2">
        <v>0.47761904799999999</v>
      </c>
      <c r="C3017" s="2">
        <v>7.49</v>
      </c>
      <c r="D3017" s="2">
        <v>0.60380952399999999</v>
      </c>
      <c r="E3017" s="2">
        <v>8.02</v>
      </c>
      <c r="F3017" s="2">
        <v>-0.35598999999999997</v>
      </c>
      <c r="G3017" s="2">
        <v>7.0000000000000007E-2</v>
      </c>
      <c r="H3017" s="8">
        <v>7.196905E-3</v>
      </c>
      <c r="I3017" s="8">
        <v>8.0393000000000008</v>
      </c>
      <c r="J3017" s="8">
        <v>2.3950999999999998E-10</v>
      </c>
      <c r="K3017" s="8">
        <v>4.4503357140000004</v>
      </c>
      <c r="L3017" s="8">
        <v>0.97035000000000005</v>
      </c>
      <c r="T3017">
        <v>1.1600278317928311E-2</v>
      </c>
    </row>
    <row r="3018" spans="1:20" ht="15.75" x14ac:dyDescent="0.25">
      <c r="A3018" s="2">
        <v>2.4351250000000002</v>
      </c>
      <c r="B3018" s="2">
        <v>0.50416666700000001</v>
      </c>
      <c r="C3018" s="2">
        <v>4.83</v>
      </c>
      <c r="D3018" s="2">
        <v>0.61388888900000005</v>
      </c>
      <c r="E3018" s="2">
        <v>5.12</v>
      </c>
      <c r="F3018" s="2">
        <v>-0.38140000000000002</v>
      </c>
      <c r="G3018" s="2">
        <v>6.1191000000000002E-2</v>
      </c>
      <c r="H3018" s="8">
        <v>6.6961110000000003E-3</v>
      </c>
      <c r="I3018" s="8">
        <v>5.1273999999999997</v>
      </c>
      <c r="J3018" s="8">
        <v>3.5726000000000002E-10</v>
      </c>
      <c r="K3018" s="8">
        <v>15.21752083</v>
      </c>
      <c r="L3018" s="8">
        <v>1.022</v>
      </c>
      <c r="T3018">
        <v>6.4693060703575611E-3</v>
      </c>
    </row>
    <row r="3019" spans="1:20" ht="15.75" x14ac:dyDescent="0.25">
      <c r="A3019" s="2">
        <v>3.8915555560000001</v>
      </c>
      <c r="B3019" s="2">
        <v>0.48888888899999999</v>
      </c>
      <c r="C3019" s="2">
        <v>7.96</v>
      </c>
      <c r="D3019" s="2">
        <v>0.60694444400000003</v>
      </c>
      <c r="E3019" s="2">
        <v>8.44</v>
      </c>
      <c r="F3019" s="2">
        <v>-0.35199000000000003</v>
      </c>
      <c r="G3019" s="2">
        <v>6.2002000000000002E-2</v>
      </c>
      <c r="H3019" s="8">
        <v>5.6287500000000001E-3</v>
      </c>
      <c r="I3019" s="8">
        <v>8.4816000000000003</v>
      </c>
      <c r="J3019" s="8">
        <v>2.1714000000000001E-10</v>
      </c>
      <c r="K3019" s="8">
        <v>5.7323138890000003</v>
      </c>
      <c r="L3019" s="8">
        <v>0.96914</v>
      </c>
      <c r="T3019">
        <v>6.1535001732409E-3</v>
      </c>
    </row>
    <row r="3020" spans="1:20" ht="15.75" x14ac:dyDescent="0.25">
      <c r="A3020" s="2">
        <v>3.8911111109999998</v>
      </c>
      <c r="B3020" s="2">
        <v>0.47222222200000002</v>
      </c>
      <c r="C3020" s="2">
        <v>8.24</v>
      </c>
      <c r="D3020" s="2">
        <v>0.58333333300000001</v>
      </c>
      <c r="E3020" s="2">
        <v>8.89</v>
      </c>
      <c r="F3020" s="2">
        <v>-0.33800000000000002</v>
      </c>
      <c r="G3020" s="2">
        <v>4.0899999999999999E-2</v>
      </c>
      <c r="H3020" s="8">
        <v>5.0008329999999997E-3</v>
      </c>
      <c r="I3020" s="8">
        <v>8.9101999999999997</v>
      </c>
      <c r="J3020" s="8">
        <v>1.3206999999999999E-10</v>
      </c>
      <c r="K3020" s="8">
        <v>2.203336111</v>
      </c>
      <c r="L3020" s="8">
        <v>0.91166000000000003</v>
      </c>
      <c r="T3020">
        <v>6.4688888378441334E-3</v>
      </c>
    </row>
    <row r="3021" spans="1:20" ht="15.75" x14ac:dyDescent="0.25">
      <c r="A3021" s="2">
        <v>4.1171812499999998</v>
      </c>
      <c r="B3021" s="2">
        <v>0.51593750000000005</v>
      </c>
      <c r="C3021" s="2">
        <v>7.98</v>
      </c>
      <c r="D3021" s="2">
        <v>0.621979167</v>
      </c>
      <c r="E3021" s="2">
        <v>8.49</v>
      </c>
      <c r="F3021" s="2">
        <v>-0.36779000000000001</v>
      </c>
      <c r="G3021" s="2">
        <v>4.4005000000000002E-2</v>
      </c>
      <c r="H3021" s="8">
        <v>3.5204170000000001E-3</v>
      </c>
      <c r="I3021" s="8">
        <v>8.4951000000000008</v>
      </c>
      <c r="J3021" s="8">
        <v>3.6639000000000001E-10</v>
      </c>
      <c r="K3021" s="8">
        <v>5.8460145829999997</v>
      </c>
      <c r="L3021" s="8">
        <v>1.0148999999999999</v>
      </c>
      <c r="T3021">
        <v>6.6353329457342616E-3</v>
      </c>
    </row>
    <row r="3022" spans="1:20" ht="15.75" x14ac:dyDescent="0.25">
      <c r="A3022" s="2">
        <v>4.2744999999999997</v>
      </c>
      <c r="B3022" s="2">
        <v>0.51500000000000001</v>
      </c>
      <c r="C3022" s="2">
        <v>8.3000000000000007</v>
      </c>
      <c r="D3022" s="2">
        <v>0.63833333299999995</v>
      </c>
      <c r="E3022" s="2">
        <v>8.9</v>
      </c>
      <c r="F3022" s="2">
        <v>-0.38700000000000001</v>
      </c>
      <c r="G3022" s="2">
        <v>3.6999999999999998E-2</v>
      </c>
      <c r="H3022" s="8">
        <v>5.1976670000000004E-3</v>
      </c>
      <c r="I3022" s="8">
        <v>8.9983000000000004</v>
      </c>
      <c r="J3022" s="8">
        <v>7.1940000000000002E-10</v>
      </c>
      <c r="K3022" s="8">
        <v>2.1279316669999999</v>
      </c>
      <c r="L3022" s="8">
        <v>1.0702</v>
      </c>
      <c r="T3022">
        <v>5.5528329685330391E-3</v>
      </c>
    </row>
    <row r="3023" spans="1:20" ht="15.75" x14ac:dyDescent="0.25">
      <c r="A3023" s="2">
        <v>3.5427708330000001</v>
      </c>
      <c r="B3023" s="2">
        <v>0.68791666699999998</v>
      </c>
      <c r="C3023" s="2">
        <v>5.15</v>
      </c>
      <c r="D3023" s="2">
        <v>0.827916667</v>
      </c>
      <c r="E3023" s="2">
        <v>5.59</v>
      </c>
      <c r="F3023" s="2">
        <v>-0.39960000000000001</v>
      </c>
      <c r="G3023" s="2">
        <v>7.3703000000000005E-2</v>
      </c>
      <c r="H3023" s="8">
        <v>6.1895830000000002E-3</v>
      </c>
      <c r="I3023" s="8">
        <v>5.6104000000000003</v>
      </c>
      <c r="J3023" s="8">
        <v>7.0297E-10</v>
      </c>
      <c r="K3023" s="8">
        <v>3.8978222219999998</v>
      </c>
      <c r="L3023" s="8">
        <v>1.4157</v>
      </c>
      <c r="T3023">
        <v>5.280833225697279E-3</v>
      </c>
    </row>
    <row r="3024" spans="1:20" ht="15.75" x14ac:dyDescent="0.25">
      <c r="A3024" s="2">
        <v>1.15028</v>
      </c>
      <c r="B3024" s="2">
        <v>0.38600000000000001</v>
      </c>
      <c r="C3024" s="2">
        <v>2.98</v>
      </c>
      <c r="D3024" s="2">
        <v>0.52</v>
      </c>
      <c r="E3024" s="2">
        <v>3.4</v>
      </c>
      <c r="F3024" s="2">
        <v>-0.316</v>
      </c>
      <c r="G3024" s="2">
        <v>2.9411999999999998E-4</v>
      </c>
      <c r="H3024" s="8">
        <v>2.5699E-2</v>
      </c>
      <c r="I3024" s="8">
        <v>3.4554999999999998</v>
      </c>
      <c r="J3024" s="8">
        <v>1.9987999999999999E-11</v>
      </c>
      <c r="K3024" s="8">
        <v>1.5730200000000001</v>
      </c>
      <c r="L3024" s="8">
        <v>0.78522999999999998</v>
      </c>
      <c r="T3024">
        <v>6.8884999491274357E-3</v>
      </c>
    </row>
    <row r="3025" spans="1:20" ht="15.75" x14ac:dyDescent="0.25">
      <c r="A3025" s="2">
        <v>2.6382500000000002</v>
      </c>
      <c r="B3025" s="2">
        <v>0.50833333300000005</v>
      </c>
      <c r="C3025" s="2">
        <v>5.19</v>
      </c>
      <c r="D3025" s="2">
        <v>0.62916666700000001</v>
      </c>
      <c r="E3025" s="2">
        <v>5.4</v>
      </c>
      <c r="F3025" s="2">
        <v>-0.34200999999999998</v>
      </c>
      <c r="G3025" s="2">
        <v>5.0999999999999997E-2</v>
      </c>
      <c r="H3025" s="8">
        <v>8.8443059999999997E-3</v>
      </c>
      <c r="I3025" s="8">
        <v>5.444</v>
      </c>
      <c r="J3025" s="8">
        <v>9.6039999999999999E-11</v>
      </c>
      <c r="K3025" s="8">
        <v>71.854699999999994</v>
      </c>
      <c r="L3025" s="8">
        <v>0.98907</v>
      </c>
      <c r="T3025">
        <v>3.7651392631232738E-3</v>
      </c>
    </row>
    <row r="3026" spans="1:20" ht="15.75" x14ac:dyDescent="0.25">
      <c r="A3026" s="2">
        <v>4.170083333</v>
      </c>
      <c r="B3026" s="2">
        <v>0.51166666699999996</v>
      </c>
      <c r="C3026" s="2">
        <v>8.15</v>
      </c>
      <c r="D3026" s="2">
        <v>0.62333333300000004</v>
      </c>
      <c r="E3026" s="2">
        <v>8.6300000000000008</v>
      </c>
      <c r="F3026" s="2">
        <v>-0.40139000000000002</v>
      </c>
      <c r="G3026" s="2">
        <v>7.1205000000000004E-2</v>
      </c>
      <c r="H3026" s="8">
        <v>3.874167E-3</v>
      </c>
      <c r="I3026" s="8">
        <v>8.6485000000000003</v>
      </c>
      <c r="J3026" s="8">
        <v>1.1529E-9</v>
      </c>
      <c r="K3026" s="8">
        <v>10.60049167</v>
      </c>
      <c r="L3026" s="8">
        <v>1.0672999999999999</v>
      </c>
      <c r="T3026">
        <v>7.8354170545935631E-3</v>
      </c>
    </row>
    <row r="3027" spans="1:20" ht="15.75" x14ac:dyDescent="0.25">
      <c r="A3027" s="2">
        <v>3.9623062500000001</v>
      </c>
      <c r="B3027" s="2">
        <v>0.50604166699999997</v>
      </c>
      <c r="C3027" s="2">
        <v>7.83</v>
      </c>
      <c r="D3027" s="2">
        <v>0.61937500000000001</v>
      </c>
      <c r="E3027" s="2">
        <v>8.43</v>
      </c>
      <c r="F3027" s="2">
        <v>-0.35599999999999998</v>
      </c>
      <c r="G3027" s="2">
        <v>7.0000000000000007E-2</v>
      </c>
      <c r="H3027" s="8">
        <v>4.7414579999999996E-3</v>
      </c>
      <c r="I3027" s="8">
        <v>8.4444999999999997</v>
      </c>
      <c r="J3027" s="8">
        <v>2.5079000000000002E-10</v>
      </c>
      <c r="K3027" s="8">
        <v>2.7630458330000001</v>
      </c>
      <c r="L3027" s="8">
        <v>0.99563999999999997</v>
      </c>
      <c r="T3027">
        <v>4.5434720814228058E-3</v>
      </c>
    </row>
    <row r="3028" spans="1:20" ht="15.75" x14ac:dyDescent="0.25">
      <c r="A3028" s="2">
        <v>4.0069699999999999</v>
      </c>
      <c r="B3028" s="2">
        <v>0.499</v>
      </c>
      <c r="C3028" s="2">
        <v>8.0299999999999994</v>
      </c>
      <c r="D3028" s="2">
        <v>0.617166667</v>
      </c>
      <c r="E3028" s="2">
        <v>8.4700000000000006</v>
      </c>
      <c r="F3028" s="2">
        <v>-0.36881000000000003</v>
      </c>
      <c r="G3028" s="2">
        <v>7.3694999999999997E-2</v>
      </c>
      <c r="H3028" s="8">
        <v>5.2570000000000004E-3</v>
      </c>
      <c r="I3028" s="8">
        <v>8.5310000000000006</v>
      </c>
      <c r="J3028" s="8">
        <v>3.9798000000000001E-10</v>
      </c>
      <c r="K3028" s="8">
        <v>7.7528050000000004</v>
      </c>
      <c r="L3028" s="8">
        <v>1.0102</v>
      </c>
      <c r="T3028">
        <v>5.7399999350309372E-3</v>
      </c>
    </row>
    <row r="3029" spans="1:20" ht="15.75" x14ac:dyDescent="0.25">
      <c r="A3029" s="2">
        <v>4.2496666669999996</v>
      </c>
      <c r="B3029" s="2">
        <v>0.50833333300000005</v>
      </c>
      <c r="C3029" s="2">
        <v>8.36</v>
      </c>
      <c r="D3029" s="2">
        <v>0.63</v>
      </c>
      <c r="E3029" s="2">
        <v>9.02</v>
      </c>
      <c r="F3029" s="2">
        <v>-0.34578999999999999</v>
      </c>
      <c r="G3029" s="2">
        <v>4.0398999999999997E-2</v>
      </c>
      <c r="H3029" s="8">
        <v>5.4724999999999999E-3</v>
      </c>
      <c r="I3029" s="8">
        <v>9.0404</v>
      </c>
      <c r="J3029" s="8">
        <v>1.7816999999999999E-10</v>
      </c>
      <c r="K3029" s="8">
        <v>2.4252466670000001</v>
      </c>
      <c r="L3029" s="8">
        <v>0.99595</v>
      </c>
      <c r="T3029">
        <v>8.343166671693325E-3</v>
      </c>
    </row>
    <row r="3030" spans="1:20" ht="15.75" x14ac:dyDescent="0.25">
      <c r="A3030" s="2">
        <v>3.6442062499999999</v>
      </c>
      <c r="B3030" s="2">
        <v>0.48395833300000002</v>
      </c>
      <c r="C3030" s="2">
        <v>7.53</v>
      </c>
      <c r="D3030" s="2">
        <v>0.61895833300000003</v>
      </c>
      <c r="E3030" s="2">
        <v>8.07</v>
      </c>
      <c r="F3030" s="2">
        <v>-0.31897999999999999</v>
      </c>
      <c r="G3030" s="2">
        <v>1.1995E-2</v>
      </c>
      <c r="H3030" s="8">
        <v>8.5733330000000007E-3</v>
      </c>
      <c r="I3030" s="8">
        <v>8.0862999999999996</v>
      </c>
      <c r="J3030" s="8">
        <v>5.5726999999999998E-11</v>
      </c>
      <c r="K3030" s="8">
        <v>4.2426666669999999</v>
      </c>
      <c r="L3030" s="8">
        <v>0.93803999999999998</v>
      </c>
      <c r="T3030">
        <v>4.5515000820159912E-3</v>
      </c>
    </row>
    <row r="3031" spans="1:20" ht="15.75" x14ac:dyDescent="0.25">
      <c r="A3031" s="2">
        <v>4.0703888890000002</v>
      </c>
      <c r="B3031" s="2">
        <v>0.496388889</v>
      </c>
      <c r="C3031" s="2">
        <v>8.1999999999999993</v>
      </c>
      <c r="D3031" s="2">
        <v>0.61805555599999995</v>
      </c>
      <c r="E3031" s="2">
        <v>8.67</v>
      </c>
      <c r="F3031" s="2">
        <v>-0.33</v>
      </c>
      <c r="G3031" s="2">
        <v>0.05</v>
      </c>
      <c r="H3031" s="8">
        <v>5.9872220000000004E-3</v>
      </c>
      <c r="I3031" s="8">
        <v>8.6828000000000003</v>
      </c>
      <c r="J3031" s="8">
        <v>9.7708999999999996E-11</v>
      </c>
      <c r="K3031" s="8">
        <v>11.8521375</v>
      </c>
      <c r="L3031" s="8">
        <v>0.95443999999999996</v>
      </c>
      <c r="T3031">
        <v>4.2938888072967529E-3</v>
      </c>
    </row>
    <row r="3032" spans="1:20" ht="15.75" x14ac:dyDescent="0.25">
      <c r="A3032" s="2">
        <v>3.611574074</v>
      </c>
      <c r="B3032" s="2">
        <v>0.49814814800000001</v>
      </c>
      <c r="C3032" s="2">
        <v>7.25</v>
      </c>
      <c r="D3032" s="2">
        <v>0.60740740699999995</v>
      </c>
      <c r="E3032" s="2">
        <v>7.92</v>
      </c>
      <c r="F3032" s="2">
        <v>-0.30298999999999998</v>
      </c>
      <c r="G3032" s="2">
        <v>4.0996999999999999E-2</v>
      </c>
      <c r="H3032" s="8">
        <v>5.2394440000000002E-3</v>
      </c>
      <c r="I3032" s="8">
        <v>8.0328999999999997</v>
      </c>
      <c r="J3032" s="8">
        <v>2.9293000000000003E-11</v>
      </c>
      <c r="K3032" s="8">
        <v>1.124659259</v>
      </c>
      <c r="L3032" s="8">
        <v>0.90000999999999998</v>
      </c>
      <c r="T3032">
        <v>3.633471904322505E-3</v>
      </c>
    </row>
    <row r="3033" spans="1:20" ht="15.75" x14ac:dyDescent="0.25">
      <c r="A3033" s="2">
        <v>4.0978027780000001</v>
      </c>
      <c r="B3033" s="2">
        <v>0.50527777799999996</v>
      </c>
      <c r="C3033" s="2">
        <v>8.11</v>
      </c>
      <c r="D3033" s="2">
        <v>0.61847222199999996</v>
      </c>
      <c r="E3033" s="2">
        <v>8.6999999999999993</v>
      </c>
      <c r="F3033" s="2">
        <v>-0.34599000000000002</v>
      </c>
      <c r="G3033" s="2">
        <v>0.10100000000000001</v>
      </c>
      <c r="H3033" s="8">
        <v>4.6690280000000004E-3</v>
      </c>
      <c r="I3033" s="8">
        <v>8.7129999999999992</v>
      </c>
      <c r="J3033" s="8">
        <v>1.9033E-10</v>
      </c>
      <c r="K3033" s="8">
        <v>3.1312986110000001</v>
      </c>
      <c r="L3033" s="8">
        <v>0.98158000000000001</v>
      </c>
      <c r="T3033">
        <v>9.3548614531755447E-3</v>
      </c>
    </row>
    <row r="3034" spans="1:20" ht="15.75" x14ac:dyDescent="0.25">
      <c r="A3034" s="2">
        <v>4.1215533329999996</v>
      </c>
      <c r="B3034" s="2">
        <v>0.50633333300000005</v>
      </c>
      <c r="C3034" s="2">
        <v>8.14</v>
      </c>
      <c r="D3034" s="2">
        <v>0.62466666699999995</v>
      </c>
      <c r="E3034" s="2">
        <v>8.5399999999999991</v>
      </c>
      <c r="F3034" s="2">
        <v>-0.36441000000000001</v>
      </c>
      <c r="G3034" s="2">
        <v>4.2903999999999998E-2</v>
      </c>
      <c r="H3034" s="8">
        <v>5.1504999999999997E-3</v>
      </c>
      <c r="I3034" s="8">
        <v>8.5817999999999994</v>
      </c>
      <c r="J3034" s="8">
        <v>3.3037000000000002E-10</v>
      </c>
      <c r="K3034" s="8">
        <v>25.109731669999999</v>
      </c>
      <c r="L3034" s="8">
        <v>1.014</v>
      </c>
      <c r="T3034">
        <v>7.9194996505975723E-3</v>
      </c>
    </row>
    <row r="3035" spans="1:20" ht="15.75" x14ac:dyDescent="0.25">
      <c r="A3035" s="2">
        <v>3.8991388890000001</v>
      </c>
      <c r="B3035" s="2">
        <v>0.498611111</v>
      </c>
      <c r="C3035" s="2">
        <v>7.82</v>
      </c>
      <c r="D3035" s="2">
        <v>0.61666666699999995</v>
      </c>
      <c r="E3035" s="2">
        <v>8.44</v>
      </c>
      <c r="F3035" s="2">
        <v>-0.32</v>
      </c>
      <c r="G3035" s="2">
        <v>1.2002000000000001E-2</v>
      </c>
      <c r="H3035" s="8">
        <v>5.8415280000000003E-3</v>
      </c>
      <c r="I3035" s="8">
        <v>8.4749999999999996</v>
      </c>
      <c r="J3035" s="8">
        <v>6.0306000000000001E-11</v>
      </c>
      <c r="K3035" s="8">
        <v>2.0886513889999998</v>
      </c>
      <c r="L3035" s="8">
        <v>0.93635999999999997</v>
      </c>
      <c r="T3035">
        <v>5.3751668892800808E-3</v>
      </c>
    </row>
    <row r="3036" spans="1:20" ht="15.75" x14ac:dyDescent="0.25">
      <c r="A3036" s="2">
        <v>2.994366667</v>
      </c>
      <c r="B3036" s="2">
        <v>0.47833333300000003</v>
      </c>
      <c r="C3036" s="2">
        <v>6.26</v>
      </c>
      <c r="D3036" s="2">
        <v>0.59833333300000002</v>
      </c>
      <c r="E3036" s="2">
        <v>6.98</v>
      </c>
      <c r="F3036" s="2">
        <v>-0.37</v>
      </c>
      <c r="G3036" s="2">
        <v>0.13</v>
      </c>
      <c r="H3036" s="8">
        <v>7.2723329999999997E-3</v>
      </c>
      <c r="I3036" s="8">
        <v>7.0201000000000002</v>
      </c>
      <c r="J3036" s="8">
        <v>3.6460000000000001E-10</v>
      </c>
      <c r="K3036" s="8">
        <v>1.2667166670000001</v>
      </c>
      <c r="L3036" s="8">
        <v>0.98633000000000004</v>
      </c>
      <c r="T3036">
        <v>6.3166669569909573E-3</v>
      </c>
    </row>
    <row r="3037" spans="1:20" ht="15.75" x14ac:dyDescent="0.25">
      <c r="A3037" s="2">
        <v>4.3554000000000004</v>
      </c>
      <c r="B3037" s="2">
        <v>0.51</v>
      </c>
      <c r="C3037" s="2">
        <v>8.5399999999999991</v>
      </c>
      <c r="D3037" s="2">
        <v>0.63</v>
      </c>
      <c r="E3037" s="2">
        <v>8.8000000000000007</v>
      </c>
      <c r="F3037" s="2">
        <v>-0.35641</v>
      </c>
      <c r="G3037" s="2">
        <v>5.3726999999999997E-2</v>
      </c>
      <c r="H3037" s="8">
        <v>5.1248149999999996E-3</v>
      </c>
      <c r="I3037" s="8">
        <v>8.9548000000000005</v>
      </c>
      <c r="J3037" s="8">
        <v>2.6257999999999999E-10</v>
      </c>
      <c r="K3037" s="8">
        <v>53.787524070000003</v>
      </c>
      <c r="L3037" s="8">
        <v>1.0111000000000001</v>
      </c>
      <c r="T3037">
        <v>3.0971670057624578E-3</v>
      </c>
    </row>
    <row r="3038" spans="1:20" ht="15.75" x14ac:dyDescent="0.25">
      <c r="A3038" s="2">
        <v>4.0070833329999997</v>
      </c>
      <c r="B3038" s="2">
        <v>0.491666667</v>
      </c>
      <c r="C3038" s="2">
        <v>8.15</v>
      </c>
      <c r="D3038" s="2">
        <v>0.62333333300000004</v>
      </c>
      <c r="E3038" s="2">
        <v>8.6999999999999993</v>
      </c>
      <c r="F3038" s="2">
        <v>-0.36</v>
      </c>
      <c r="G3038" s="2">
        <v>0.05</v>
      </c>
      <c r="H3038" s="8">
        <v>6.9965000000000001E-3</v>
      </c>
      <c r="I3038" s="8">
        <v>8.7325999999999997</v>
      </c>
      <c r="J3038" s="8">
        <v>2.9046999999999998E-10</v>
      </c>
      <c r="K3038" s="8">
        <v>4.8076116669999998</v>
      </c>
      <c r="L3038" s="8">
        <v>1.0062</v>
      </c>
      <c r="T3038">
        <v>5.6122918613255024E-3</v>
      </c>
    </row>
    <row r="3039" spans="1:20" ht="15.75" x14ac:dyDescent="0.25">
      <c r="A3039" s="2">
        <v>3.7484999999999999</v>
      </c>
      <c r="B3039" s="2">
        <v>0.49</v>
      </c>
      <c r="C3039" s="2">
        <v>7.65</v>
      </c>
      <c r="D3039" s="2">
        <v>0.61250000000000004</v>
      </c>
      <c r="E3039" s="2">
        <v>8.5</v>
      </c>
      <c r="F3039" s="2">
        <v>-0.32</v>
      </c>
      <c r="G3039" s="2">
        <v>0.06</v>
      </c>
      <c r="H3039" s="8">
        <v>6.5963890000000002E-3</v>
      </c>
      <c r="I3039" s="8">
        <v>8.5250000000000004</v>
      </c>
      <c r="J3039" s="8">
        <v>6.4998000000000004E-11</v>
      </c>
      <c r="K3039" s="8">
        <v>1.1570347219999999</v>
      </c>
      <c r="L3039" s="8">
        <v>0.93359999999999999</v>
      </c>
      <c r="T3039">
        <v>7.4965278618037701E-3</v>
      </c>
    </row>
    <row r="3040" spans="1:20" ht="15.75" x14ac:dyDescent="0.25">
      <c r="A3040" s="2">
        <v>4.1740722220000004</v>
      </c>
      <c r="B3040" s="2">
        <v>0.51027777799999996</v>
      </c>
      <c r="C3040" s="2">
        <v>8.18</v>
      </c>
      <c r="D3040" s="2">
        <v>0.62930555600000004</v>
      </c>
      <c r="E3040" s="2">
        <v>8.68</v>
      </c>
      <c r="F3040" s="2">
        <v>-0.32868999999999998</v>
      </c>
      <c r="G3040" s="2">
        <v>5.6543999999999997E-2</v>
      </c>
      <c r="H3040" s="8">
        <v>5.4463890000000003E-3</v>
      </c>
      <c r="I3040" s="8">
        <v>8.7071000000000005</v>
      </c>
      <c r="J3040" s="8">
        <v>9.3899999999999994E-11</v>
      </c>
      <c r="K3040" s="8">
        <v>5.5874513889999999</v>
      </c>
      <c r="L3040" s="8">
        <v>0.97045000000000003</v>
      </c>
      <c r="T3040">
        <v>5.7884720154106617E-3</v>
      </c>
    </row>
    <row r="3041" spans="1:20" ht="15.75" x14ac:dyDescent="0.25">
      <c r="A3041" s="2">
        <v>3.89</v>
      </c>
      <c r="B3041" s="2">
        <v>0.5</v>
      </c>
      <c r="C3041" s="2">
        <v>7.78</v>
      </c>
      <c r="D3041" s="2">
        <v>0.61944444399999998</v>
      </c>
      <c r="E3041" s="2">
        <v>8.32</v>
      </c>
      <c r="F3041" s="2">
        <v>-0.34</v>
      </c>
      <c r="G3041" s="2">
        <v>0.05</v>
      </c>
      <c r="H3041" s="8">
        <v>5.8244439999999998E-3</v>
      </c>
      <c r="I3041" s="8">
        <v>8.3719000000000001</v>
      </c>
      <c r="J3041" s="8">
        <v>1.3566E-10</v>
      </c>
      <c r="K3041" s="8">
        <v>2.875683333</v>
      </c>
      <c r="L3041" s="8">
        <v>0.97141999999999995</v>
      </c>
      <c r="T3041">
        <v>5.2166669629514217E-3</v>
      </c>
    </row>
    <row r="3042" spans="1:20" ht="15.75" x14ac:dyDescent="0.25">
      <c r="A3042" s="2">
        <v>3.499333333</v>
      </c>
      <c r="B3042" s="2">
        <v>0.48333333299999998</v>
      </c>
      <c r="C3042" s="2">
        <v>7.24</v>
      </c>
      <c r="D3042" s="2">
        <v>0.57999999999999996</v>
      </c>
      <c r="E3042" s="2">
        <v>8.11</v>
      </c>
      <c r="F3042" s="2">
        <v>-0.36</v>
      </c>
      <c r="G3042" s="2">
        <v>0.06</v>
      </c>
      <c r="H3042" s="8">
        <v>3.1696670000000001E-3</v>
      </c>
      <c r="I3042" s="8">
        <v>8.1376000000000008</v>
      </c>
      <c r="J3042" s="8">
        <v>2.6861000000000002E-10</v>
      </c>
      <c r="K3042" s="8">
        <v>0.93000833299999996</v>
      </c>
      <c r="L3042" s="8">
        <v>0.93849000000000005</v>
      </c>
      <c r="T3042">
        <v>3.257361007854342E-3</v>
      </c>
    </row>
    <row r="3043" spans="1:20" ht="15.75" x14ac:dyDescent="0.25">
      <c r="A3043" s="2">
        <v>3.9163333329999999</v>
      </c>
      <c r="B3043" s="2">
        <v>0.50533333300000005</v>
      </c>
      <c r="C3043" s="2">
        <v>7.75</v>
      </c>
      <c r="D3043" s="2">
        <v>0.61499999999999999</v>
      </c>
      <c r="E3043" s="2">
        <v>8.52</v>
      </c>
      <c r="F3043" s="2">
        <v>-0.39500999999999997</v>
      </c>
      <c r="G3043" s="2">
        <v>3.5998000000000002E-2</v>
      </c>
      <c r="H3043" s="8">
        <v>3.8993330000000001E-3</v>
      </c>
      <c r="I3043" s="8">
        <v>8.5433000000000003</v>
      </c>
      <c r="J3043" s="8">
        <v>8.7363000000000001E-10</v>
      </c>
      <c r="K3043" s="8">
        <v>1.4283866670000001</v>
      </c>
      <c r="L3043" s="8">
        <v>1.0428999999999999</v>
      </c>
      <c r="T3043">
        <v>4.3101850897073746E-3</v>
      </c>
    </row>
    <row r="3044" spans="1:20" ht="15.75" x14ac:dyDescent="0.25">
      <c r="A3044" s="2">
        <v>2.3635041669999999</v>
      </c>
      <c r="B3044" s="2">
        <v>0.50180555599999999</v>
      </c>
      <c r="C3044" s="2">
        <v>4.71</v>
      </c>
      <c r="D3044" s="2">
        <v>0.61333333300000004</v>
      </c>
      <c r="E3044" s="2">
        <v>5.3</v>
      </c>
      <c r="F3044" s="2">
        <v>-0.40310000000000001</v>
      </c>
      <c r="G3044" s="2">
        <v>5.8491000000000001E-2</v>
      </c>
      <c r="H3044" s="8">
        <v>6.6216670000000004E-3</v>
      </c>
      <c r="I3044" s="8">
        <v>5.3238000000000003</v>
      </c>
      <c r="J3044" s="8">
        <v>7.1695999999999997E-10</v>
      </c>
      <c r="K3044" s="8">
        <v>1.476118056</v>
      </c>
      <c r="L3044" s="8">
        <v>1.0541</v>
      </c>
      <c r="T3044">
        <v>2.999999793246388E-3</v>
      </c>
    </row>
    <row r="3045" spans="1:20" ht="15.75" x14ac:dyDescent="0.25">
      <c r="A3045" s="2">
        <v>2.8475416670000002</v>
      </c>
      <c r="B3045" s="2">
        <v>0.52152777800000005</v>
      </c>
      <c r="C3045" s="2">
        <v>5.46</v>
      </c>
      <c r="D3045" s="2">
        <v>0.63541666699999999</v>
      </c>
      <c r="E3045" s="2">
        <v>5.7</v>
      </c>
      <c r="F3045" s="2">
        <v>-0.35400999999999999</v>
      </c>
      <c r="G3045" s="2">
        <v>5.5E-2</v>
      </c>
      <c r="H3045" s="8">
        <v>6.645972E-3</v>
      </c>
      <c r="I3045" s="8">
        <v>5.7354000000000003</v>
      </c>
      <c r="J3045" s="8">
        <v>1.5654999999999999E-10</v>
      </c>
      <c r="K3045" s="8">
        <v>34.948216670000001</v>
      </c>
      <c r="L3045" s="8">
        <v>1.0168999999999999</v>
      </c>
      <c r="T3045">
        <v>5.2002780139446259E-3</v>
      </c>
    </row>
    <row r="3046" spans="1:20" ht="15.75" x14ac:dyDescent="0.25">
      <c r="A3046" s="2">
        <v>2.3618055560000002</v>
      </c>
      <c r="B3046" s="2">
        <v>0.49722222199999999</v>
      </c>
      <c r="C3046" s="2">
        <v>4.75</v>
      </c>
      <c r="D3046" s="2">
        <v>0.60833333300000003</v>
      </c>
      <c r="E3046" s="2">
        <v>5.25</v>
      </c>
      <c r="F3046" s="2">
        <v>-0.42310999999999999</v>
      </c>
      <c r="G3046" s="2">
        <v>3.1504999999999998E-2</v>
      </c>
      <c r="H3046" s="8">
        <v>6.4740279999999997E-3</v>
      </c>
      <c r="I3046" s="8">
        <v>5.2344999999999997</v>
      </c>
      <c r="J3046" s="8">
        <v>1.2481000000000001E-9</v>
      </c>
      <c r="K3046" s="8">
        <v>2.6686597220000001</v>
      </c>
      <c r="L3046" s="8">
        <v>1.0708</v>
      </c>
      <c r="T3046">
        <v>4.1002780199050903E-3</v>
      </c>
    </row>
    <row r="3047" spans="1:20" ht="15.75" x14ac:dyDescent="0.25">
      <c r="A3047" s="2">
        <v>3.9595416669999999</v>
      </c>
      <c r="B3047" s="2">
        <v>0.49805555600000001</v>
      </c>
      <c r="C3047" s="2">
        <v>7.95</v>
      </c>
      <c r="D3047" s="2">
        <v>0.62111111100000005</v>
      </c>
      <c r="E3047" s="2">
        <v>8.5500000000000007</v>
      </c>
      <c r="F3047" s="2">
        <v>-0.34</v>
      </c>
      <c r="G3047" s="2">
        <v>0.04</v>
      </c>
      <c r="H3047" s="8">
        <v>6.1765279999999997E-3</v>
      </c>
      <c r="I3047" s="8">
        <v>8.5677000000000003</v>
      </c>
      <c r="J3047" s="8">
        <v>1.3686999999999999E-10</v>
      </c>
      <c r="K3047" s="8">
        <v>2.9866777779999998</v>
      </c>
      <c r="L3047" s="8">
        <v>0.97341</v>
      </c>
      <c r="T3047">
        <v>7.3210420086979866E-3</v>
      </c>
    </row>
    <row r="3048" spans="1:20" ht="15.75" x14ac:dyDescent="0.25">
      <c r="A3048" s="2">
        <v>4.2349416670000002</v>
      </c>
      <c r="B3048" s="2">
        <v>0.53069444399999999</v>
      </c>
      <c r="C3048" s="2">
        <v>7.98</v>
      </c>
      <c r="D3048" s="2">
        <v>0.63861111100000001</v>
      </c>
      <c r="E3048" s="2">
        <v>8.2899999999999991</v>
      </c>
      <c r="F3048" s="2">
        <v>-0.43391000000000002</v>
      </c>
      <c r="G3048" s="2">
        <v>7.6597999999999999E-2</v>
      </c>
      <c r="H3048" s="8">
        <v>2.8545829999999999E-3</v>
      </c>
      <c r="I3048" s="8">
        <v>8.4027999999999992</v>
      </c>
      <c r="J3048" s="8">
        <v>2.9241999999999999E-9</v>
      </c>
      <c r="K3048" s="8">
        <v>42.557423610000001</v>
      </c>
      <c r="L3048" s="8">
        <v>1.1414</v>
      </c>
      <c r="T3048">
        <v>5.3798328153789043E-3</v>
      </c>
    </row>
    <row r="3049" spans="1:20" ht="15.75" x14ac:dyDescent="0.25">
      <c r="A3049" s="2">
        <v>4.3035555560000001</v>
      </c>
      <c r="B3049" s="2">
        <v>0.51111111099999995</v>
      </c>
      <c r="C3049" s="2">
        <v>8.42</v>
      </c>
      <c r="D3049" s="2">
        <v>0.62916666700000001</v>
      </c>
      <c r="E3049" s="2">
        <v>8.94</v>
      </c>
      <c r="F3049" s="2">
        <v>-0.31890000000000002</v>
      </c>
      <c r="G3049" s="2">
        <v>3.6801E-2</v>
      </c>
      <c r="H3049" s="8">
        <v>5.2688889999999997E-3</v>
      </c>
      <c r="I3049" s="8">
        <v>8.9474999999999998</v>
      </c>
      <c r="J3049" s="8">
        <v>6.4133999999999998E-11</v>
      </c>
      <c r="K3049" s="8">
        <v>6.242605556</v>
      </c>
      <c r="L3049" s="8">
        <v>0.95472000000000001</v>
      </c>
      <c r="T3049">
        <v>5.5998610332608223E-3</v>
      </c>
    </row>
    <row r="3050" spans="1:20" ht="15.75" x14ac:dyDescent="0.25">
      <c r="A3050" s="2">
        <v>3.7479166670000001</v>
      </c>
      <c r="B3050" s="2">
        <v>0.48611111099999998</v>
      </c>
      <c r="C3050" s="2">
        <v>7.71</v>
      </c>
      <c r="D3050" s="2">
        <v>0.61805555599999995</v>
      </c>
      <c r="E3050" s="2">
        <v>8.1999999999999993</v>
      </c>
      <c r="F3050" s="2">
        <v>-0.31298999999999999</v>
      </c>
      <c r="G3050" s="2">
        <v>5.3999999999999999E-2</v>
      </c>
      <c r="H3050" s="8">
        <v>8.0063889999999992E-3</v>
      </c>
      <c r="I3050" s="8">
        <v>8.2173999999999996</v>
      </c>
      <c r="J3050" s="8">
        <v>4.7930999999999998E-11</v>
      </c>
      <c r="K3050" s="8">
        <v>7.1039791670000003</v>
      </c>
      <c r="L3050" s="8">
        <v>0.93035999999999996</v>
      </c>
      <c r="T3050">
        <v>9.6481936052441597E-3</v>
      </c>
    </row>
    <row r="3051" spans="1:20" ht="15.75" x14ac:dyDescent="0.25">
      <c r="A3051" s="2">
        <v>4.0645183329999997</v>
      </c>
      <c r="B3051" s="2">
        <v>0.50616666700000001</v>
      </c>
      <c r="C3051" s="2">
        <v>8.0299999999999994</v>
      </c>
      <c r="D3051" s="2">
        <v>0.62450000000000006</v>
      </c>
      <c r="E3051" s="2">
        <v>8.5399999999999991</v>
      </c>
      <c r="F3051" s="2">
        <v>-0.34800999999999999</v>
      </c>
      <c r="G3051" s="2">
        <v>5.3197000000000001E-2</v>
      </c>
      <c r="H3051" s="8">
        <v>5.3449999999999999E-3</v>
      </c>
      <c r="I3051" s="8">
        <v>8.5585000000000004</v>
      </c>
      <c r="J3051" s="8">
        <v>1.8757999999999999E-10</v>
      </c>
      <c r="K3051" s="8">
        <v>5.6722049999999999</v>
      </c>
      <c r="L3051" s="8">
        <v>0.99087999999999998</v>
      </c>
      <c r="T3051">
        <v>5.1274998113512993E-3</v>
      </c>
    </row>
    <row r="3052" spans="1:20" ht="15.75" x14ac:dyDescent="0.25">
      <c r="A3052" s="2">
        <v>4.085</v>
      </c>
      <c r="B3052" s="2">
        <v>0.5</v>
      </c>
      <c r="C3052" s="2">
        <v>8.17</v>
      </c>
      <c r="D3052" s="2">
        <v>0.62</v>
      </c>
      <c r="E3052" s="2">
        <v>8.69</v>
      </c>
      <c r="F3052" s="2">
        <v>-0.35</v>
      </c>
      <c r="G3052" s="2">
        <v>4.8999000000000001E-2</v>
      </c>
      <c r="H3052" s="8">
        <v>5.5434999999999998E-3</v>
      </c>
      <c r="I3052" s="8">
        <v>8.7060999999999993</v>
      </c>
      <c r="J3052" s="8">
        <v>2.0364000000000001E-10</v>
      </c>
      <c r="K3052" s="8">
        <v>6.1755883330000003</v>
      </c>
      <c r="L3052" s="8">
        <v>0.98629999999999995</v>
      </c>
      <c r="T3052">
        <v>5.4374998435378066E-3</v>
      </c>
    </row>
    <row r="3053" spans="1:20" ht="15.75" x14ac:dyDescent="0.25">
      <c r="A3053" s="2">
        <v>3.6678333329999999</v>
      </c>
      <c r="B3053" s="2">
        <v>0.491666667</v>
      </c>
      <c r="C3053" s="2">
        <v>7.46</v>
      </c>
      <c r="D3053" s="2">
        <v>0.59</v>
      </c>
      <c r="E3053" s="2">
        <v>8.36</v>
      </c>
      <c r="F3053" s="2">
        <v>-0.36</v>
      </c>
      <c r="G3053" s="2">
        <v>0.06</v>
      </c>
      <c r="H3053" s="8">
        <v>3.1276670000000002E-3</v>
      </c>
      <c r="I3053" s="8">
        <v>8.3887</v>
      </c>
      <c r="J3053" s="8">
        <v>2.7684999999999998E-10</v>
      </c>
      <c r="K3053" s="8">
        <v>0.91169333299999999</v>
      </c>
      <c r="L3053" s="8">
        <v>0.95469000000000004</v>
      </c>
      <c r="T3053">
        <v>3.631852101534605E-3</v>
      </c>
    </row>
    <row r="3054" spans="1:20" ht="15.75" x14ac:dyDescent="0.25">
      <c r="A3054" s="2">
        <v>3.8861537039999998</v>
      </c>
      <c r="B3054" s="2">
        <v>0.49129629600000002</v>
      </c>
      <c r="C3054" s="2">
        <v>7.91</v>
      </c>
      <c r="D3054" s="2">
        <v>0.61444444399999998</v>
      </c>
      <c r="E3054" s="2">
        <v>8.48</v>
      </c>
      <c r="F3054" s="2">
        <v>-0.35798999999999997</v>
      </c>
      <c r="G3054" s="2">
        <v>0.1</v>
      </c>
      <c r="H3054" s="8">
        <v>6.1542589999999996E-3</v>
      </c>
      <c r="I3054" s="8">
        <v>8.4929000000000006</v>
      </c>
      <c r="J3054" s="8">
        <v>2.8367000000000001E-10</v>
      </c>
      <c r="K3054" s="8">
        <v>4.0392907410000003</v>
      </c>
      <c r="L3054" s="8">
        <v>0.99217</v>
      </c>
      <c r="T3054">
        <v>5.0135189667344093E-3</v>
      </c>
    </row>
    <row r="3055" spans="1:20" ht="15.75" x14ac:dyDescent="0.25">
      <c r="A3055" s="2">
        <v>3.8911902779999998</v>
      </c>
      <c r="B3055" s="2">
        <v>0.51402777799999999</v>
      </c>
      <c r="C3055" s="2">
        <v>7.57</v>
      </c>
      <c r="D3055" s="2">
        <v>0.61097222200000001</v>
      </c>
      <c r="E3055" s="2">
        <v>8.14</v>
      </c>
      <c r="F3055" s="2">
        <v>-0.35000999999999999</v>
      </c>
      <c r="G3055" s="2">
        <v>0.05</v>
      </c>
      <c r="H3055" s="8">
        <v>2.7309719999999999E-3</v>
      </c>
      <c r="I3055" s="8">
        <v>8.1485000000000003</v>
      </c>
      <c r="J3055" s="8">
        <v>1.8971000000000001E-10</v>
      </c>
      <c r="K3055" s="8">
        <v>2.6118749999999999</v>
      </c>
      <c r="L3055" s="8">
        <v>0.97245000000000004</v>
      </c>
      <c r="T3055">
        <v>5.1448331214487553E-3</v>
      </c>
    </row>
    <row r="3056" spans="1:20" ht="15.75" x14ac:dyDescent="0.25">
      <c r="A3056" s="2">
        <v>2.655208333</v>
      </c>
      <c r="B3056" s="2">
        <v>0.531041667</v>
      </c>
      <c r="C3056" s="2">
        <v>5</v>
      </c>
      <c r="D3056" s="2">
        <v>0.62447916699999995</v>
      </c>
      <c r="E3056" s="2">
        <v>5.35</v>
      </c>
      <c r="F3056" s="2">
        <v>-0.35799999999999998</v>
      </c>
      <c r="G3056" s="2">
        <v>6.3008999999999996E-2</v>
      </c>
      <c r="H3056" s="8">
        <v>2.8627079999999998E-3</v>
      </c>
      <c r="I3056" s="8">
        <v>5.3529999999999998</v>
      </c>
      <c r="J3056" s="8">
        <v>1.6889E-10</v>
      </c>
      <c r="K3056" s="8">
        <v>5.0494385419999999</v>
      </c>
      <c r="L3056" s="8">
        <v>1.0062</v>
      </c>
      <c r="T3056">
        <v>4.0930001996457577E-3</v>
      </c>
    </row>
    <row r="3057" spans="1:20" ht="15.75" x14ac:dyDescent="0.25">
      <c r="A3057" s="2">
        <v>4.2010966669999998</v>
      </c>
      <c r="B3057" s="2">
        <v>0.50433333300000005</v>
      </c>
      <c r="C3057" s="2">
        <v>8.33</v>
      </c>
      <c r="D3057" s="2">
        <v>0.62416666700000001</v>
      </c>
      <c r="E3057" s="2">
        <v>8.86</v>
      </c>
      <c r="F3057" s="2">
        <v>-0.33001000000000003</v>
      </c>
      <c r="G3057" s="2">
        <v>0.04</v>
      </c>
      <c r="H3057" s="8">
        <v>5.5268330000000001E-3</v>
      </c>
      <c r="I3057" s="8">
        <v>8.9029000000000007</v>
      </c>
      <c r="J3057" s="8">
        <v>9.8153000000000005E-11</v>
      </c>
      <c r="K3057" s="8">
        <v>3.7817216669999998</v>
      </c>
      <c r="L3057" s="8">
        <v>0.96357999999999999</v>
      </c>
      <c r="T3057">
        <v>6.3990629278123379E-3</v>
      </c>
    </row>
    <row r="3058" spans="1:20" ht="15.75" x14ac:dyDescent="0.25">
      <c r="A3058" s="2">
        <v>4.1760000000000002</v>
      </c>
      <c r="B3058" s="2">
        <v>0.52200000000000002</v>
      </c>
      <c r="C3058" s="2">
        <v>8</v>
      </c>
      <c r="D3058" s="2">
        <v>0.626</v>
      </c>
      <c r="E3058" s="2">
        <v>8.7899999999999991</v>
      </c>
      <c r="F3058" s="2">
        <v>-0.33001000000000003</v>
      </c>
      <c r="G3058" s="2">
        <v>5.0011E-2</v>
      </c>
      <c r="H3058" s="8">
        <v>3.4278329999999999E-3</v>
      </c>
      <c r="I3058" s="8">
        <v>8.8135999999999992</v>
      </c>
      <c r="J3058" s="8">
        <v>9.7196999999999998E-11</v>
      </c>
      <c r="K3058" s="8">
        <v>1.2750966669999999</v>
      </c>
      <c r="L3058" s="8">
        <v>0.96791000000000005</v>
      </c>
      <c r="T3058">
        <v>6.5493062138557434E-3</v>
      </c>
    </row>
    <row r="3059" spans="1:20" ht="15.75" x14ac:dyDescent="0.25">
      <c r="A3059" s="2">
        <v>3.5980500000000002</v>
      </c>
      <c r="B3059" s="2">
        <v>0.48166666699999999</v>
      </c>
      <c r="C3059" s="2">
        <v>7.47</v>
      </c>
      <c r="D3059" s="2">
        <v>0.61333333300000004</v>
      </c>
      <c r="E3059" s="2">
        <v>7.95</v>
      </c>
      <c r="F3059" s="2">
        <v>-0.45299</v>
      </c>
      <c r="G3059" s="2">
        <v>6.6000000000000003E-2</v>
      </c>
      <c r="H3059" s="8">
        <v>6.9274999999999996E-3</v>
      </c>
      <c r="I3059" s="8">
        <v>8.0073000000000008</v>
      </c>
      <c r="J3059" s="8">
        <v>4.6948E-9</v>
      </c>
      <c r="K3059" s="8">
        <v>12.88120833</v>
      </c>
      <c r="L3059" s="8">
        <v>1.1233</v>
      </c>
      <c r="T3059">
        <v>8.8311107829213142E-3</v>
      </c>
    </row>
    <row r="3060" spans="1:20" ht="15.75" x14ac:dyDescent="0.25">
      <c r="A3060" s="2">
        <v>3.7513888889999998</v>
      </c>
      <c r="B3060" s="2">
        <v>0.50694444400000005</v>
      </c>
      <c r="C3060" s="2">
        <v>7.4</v>
      </c>
      <c r="D3060" s="2">
        <v>0.605972222</v>
      </c>
      <c r="E3060" s="2">
        <v>8</v>
      </c>
      <c r="F3060" s="2">
        <v>-0.34899999999999998</v>
      </c>
      <c r="G3060" s="2">
        <v>5.8999999999999997E-2</v>
      </c>
      <c r="H3060" s="8">
        <v>3.1900000000000001E-3</v>
      </c>
      <c r="I3060" s="8">
        <v>8.0116999999999994</v>
      </c>
      <c r="J3060" s="8">
        <v>1.8199999999999999E-10</v>
      </c>
      <c r="K3060" s="8">
        <v>2.1741541670000002</v>
      </c>
      <c r="L3060" s="8">
        <v>0.96377000000000002</v>
      </c>
      <c r="T3060">
        <v>5.0814580172300339E-3</v>
      </c>
    </row>
    <row r="3061" spans="1:20" ht="15.75" x14ac:dyDescent="0.25">
      <c r="A3061" s="2">
        <v>4.0287777780000003</v>
      </c>
      <c r="B3061" s="2">
        <v>0.498611111</v>
      </c>
      <c r="C3061" s="2">
        <v>8.08</v>
      </c>
      <c r="D3061" s="2">
        <v>0.61666666699999995</v>
      </c>
      <c r="E3061" s="2">
        <v>8.64</v>
      </c>
      <c r="F3061" s="2">
        <v>-0.39500000000000002</v>
      </c>
      <c r="G3061" s="2">
        <v>5.2998000000000003E-2</v>
      </c>
      <c r="H3061" s="8">
        <v>4.9515280000000002E-3</v>
      </c>
      <c r="I3061" s="8">
        <v>8.6757000000000009</v>
      </c>
      <c r="J3061" s="8">
        <v>9.2008999999999997E-10</v>
      </c>
      <c r="K3061" s="8">
        <v>3.768118056</v>
      </c>
      <c r="L3061" s="8">
        <v>1.0459000000000001</v>
      </c>
      <c r="T3061">
        <v>3.370971884578466E-3</v>
      </c>
    </row>
    <row r="3062" spans="1:20" ht="15.75" x14ac:dyDescent="0.25">
      <c r="A3062" s="2">
        <v>4.414281667</v>
      </c>
      <c r="B3062" s="2">
        <v>0.52116666700000003</v>
      </c>
      <c r="C3062" s="2">
        <v>8.4700000000000006</v>
      </c>
      <c r="D3062" s="2">
        <v>0.63149999999999995</v>
      </c>
      <c r="E3062" s="2">
        <v>9.0500000000000007</v>
      </c>
      <c r="F3062" s="2">
        <v>-0.35800999999999999</v>
      </c>
      <c r="G3062" s="2">
        <v>0.11101</v>
      </c>
      <c r="H3062" s="8">
        <v>3.7669999999999999E-3</v>
      </c>
      <c r="I3062" s="8">
        <v>9.0691000000000006</v>
      </c>
      <c r="J3062" s="8">
        <v>3.0803000000000002E-10</v>
      </c>
      <c r="K3062" s="8">
        <v>3.4123966669999999</v>
      </c>
      <c r="L3062" s="8">
        <v>1.0205</v>
      </c>
      <c r="T3062">
        <v>3.8284999318420891E-3</v>
      </c>
    </row>
    <row r="3063" spans="1:20" ht="15.75" x14ac:dyDescent="0.25">
      <c r="A3063" s="2">
        <v>2.4750000000000001</v>
      </c>
      <c r="B3063" s="2">
        <v>0.45833333300000001</v>
      </c>
      <c r="C3063" s="2">
        <v>5.4</v>
      </c>
      <c r="D3063" s="2">
        <v>0.61111111100000004</v>
      </c>
      <c r="E3063" s="2">
        <v>6.3</v>
      </c>
      <c r="F3063" s="2">
        <v>-0.32600000000000001</v>
      </c>
      <c r="G3063" s="2">
        <v>6.0000000000000001E-3</v>
      </c>
      <c r="H3063" s="8">
        <v>1.5379444000000001E-2</v>
      </c>
      <c r="I3063" s="8">
        <v>6.4897999999999998</v>
      </c>
      <c r="J3063" s="8">
        <v>6.1742999999999998E-11</v>
      </c>
      <c r="K3063" s="8">
        <v>0.67808888899999997</v>
      </c>
      <c r="L3063" s="8">
        <v>0.94298000000000004</v>
      </c>
      <c r="T3063">
        <v>4.3993331491947174E-3</v>
      </c>
    </row>
    <row r="3064" spans="1:20" ht="15.75" x14ac:dyDescent="0.25">
      <c r="A3064" s="2">
        <v>3.49171875</v>
      </c>
      <c r="B3064" s="2">
        <v>0.59687500000000004</v>
      </c>
      <c r="C3064" s="2">
        <v>5.85</v>
      </c>
      <c r="D3064" s="2">
        <v>0.70729166700000001</v>
      </c>
      <c r="E3064" s="2">
        <v>6.23</v>
      </c>
      <c r="F3064" s="2">
        <v>-0.29099999999999998</v>
      </c>
      <c r="G3064" s="2">
        <v>1.3306999999999999E-2</v>
      </c>
      <c r="H3064" s="8">
        <v>4.7425000000000002E-3</v>
      </c>
      <c r="I3064" s="8">
        <v>6.258</v>
      </c>
      <c r="J3064" s="8">
        <v>1.3633000000000001E-11</v>
      </c>
      <c r="K3064" s="8">
        <v>3.9625760419999998</v>
      </c>
      <c r="L3064" s="8">
        <v>1.0263</v>
      </c>
      <c r="T3064">
        <v>6.4233331941068172E-3</v>
      </c>
    </row>
    <row r="3065" spans="1:20" ht="15.75" x14ac:dyDescent="0.25">
      <c r="A3065" s="2">
        <v>2.577138889</v>
      </c>
      <c r="B3065" s="2">
        <v>0.501388889</v>
      </c>
      <c r="C3065" s="2">
        <v>5.14</v>
      </c>
      <c r="D3065" s="2">
        <v>0.61944444399999998</v>
      </c>
      <c r="E3065" s="2">
        <v>5.48</v>
      </c>
      <c r="F3065" s="2">
        <v>-0.34</v>
      </c>
      <c r="G3065" s="2">
        <v>0.04</v>
      </c>
      <c r="H3065" s="8">
        <v>8.5527780000000005E-3</v>
      </c>
      <c r="I3065" s="8">
        <v>5.4861000000000004</v>
      </c>
      <c r="J3065" s="8">
        <v>8.7993999999999994E-11</v>
      </c>
      <c r="K3065" s="8">
        <v>7.863502778</v>
      </c>
      <c r="L3065" s="8">
        <v>0.97055999999999998</v>
      </c>
      <c r="T3065">
        <v>5.7366671971976757E-3</v>
      </c>
    </row>
    <row r="3066" spans="1:20" ht="15.75" x14ac:dyDescent="0.25">
      <c r="A3066" s="2">
        <v>3.6646000000000001</v>
      </c>
      <c r="B3066" s="2">
        <v>0.486666667</v>
      </c>
      <c r="C3066" s="2">
        <v>7.53</v>
      </c>
      <c r="D3066" s="2">
        <v>0.61333333300000004</v>
      </c>
      <c r="E3066" s="2">
        <v>8.08</v>
      </c>
      <c r="F3066" s="2">
        <v>-0.35600999999999999</v>
      </c>
      <c r="G3066" s="2">
        <v>7.0000000000000007E-2</v>
      </c>
      <c r="H3066" s="8">
        <v>7.0408329999999998E-3</v>
      </c>
      <c r="I3066" s="8">
        <v>8.0937000000000001</v>
      </c>
      <c r="J3066" s="8">
        <v>2.4111000000000001E-10</v>
      </c>
      <c r="K3066" s="8">
        <v>4.1493916669999997</v>
      </c>
      <c r="L3066" s="8">
        <v>0.98570999999999998</v>
      </c>
      <c r="T3066">
        <v>5.3746667690575123E-3</v>
      </c>
    </row>
    <row r="3067" spans="1:20" ht="15.75" x14ac:dyDescent="0.25">
      <c r="A3067" s="2">
        <v>3.8332250000000001</v>
      </c>
      <c r="B3067" s="2">
        <v>0.48583333299999998</v>
      </c>
      <c r="C3067" s="2">
        <v>7.89</v>
      </c>
      <c r="D3067" s="2">
        <v>0.62</v>
      </c>
      <c r="E3067" s="2">
        <v>8.41</v>
      </c>
      <c r="F3067" s="2">
        <v>-0.34499999999999997</v>
      </c>
      <c r="G3067" s="2">
        <v>3.6005000000000002E-2</v>
      </c>
      <c r="H3067" s="8">
        <v>7.796E-3</v>
      </c>
      <c r="I3067" s="8">
        <v>8.4454999999999991</v>
      </c>
      <c r="J3067" s="8">
        <v>1.6174E-10</v>
      </c>
      <c r="K3067" s="8">
        <v>5.316801667</v>
      </c>
      <c r="L3067" s="8">
        <v>0.97840000000000005</v>
      </c>
      <c r="T3067">
        <v>6.9435001350939274E-3</v>
      </c>
    </row>
    <row r="3068" spans="1:20" ht="15.75" x14ac:dyDescent="0.25">
      <c r="A3068" s="2">
        <v>4.1671944439999997</v>
      </c>
      <c r="B3068" s="2">
        <v>0.50819444400000002</v>
      </c>
      <c r="C3068" s="2">
        <v>8.1999999999999993</v>
      </c>
      <c r="D3068" s="2">
        <v>0.62652777800000004</v>
      </c>
      <c r="E3068" s="2">
        <v>8.51</v>
      </c>
      <c r="F3068" s="2">
        <v>-0.42038999999999999</v>
      </c>
      <c r="G3068" s="2">
        <v>9.2302999999999996E-2</v>
      </c>
      <c r="H3068" s="8">
        <v>4.5490280000000001E-3</v>
      </c>
      <c r="I3068" s="8">
        <v>8.6409000000000002</v>
      </c>
      <c r="J3068" s="8">
        <v>2.0809000000000001E-9</v>
      </c>
      <c r="K3068" s="8">
        <v>54.69378889</v>
      </c>
      <c r="L3068" s="8">
        <v>1.1012</v>
      </c>
      <c r="T3068">
        <v>7.2416667826473713E-3</v>
      </c>
    </row>
    <row r="3069" spans="1:20" ht="15.75" x14ac:dyDescent="0.25">
      <c r="A3069" s="2">
        <v>4.027111111</v>
      </c>
      <c r="B3069" s="2">
        <v>0.49111111099999999</v>
      </c>
      <c r="C3069" s="2">
        <v>8.1999999999999993</v>
      </c>
      <c r="D3069" s="2">
        <v>0.62166666699999995</v>
      </c>
      <c r="E3069" s="2">
        <v>8.64</v>
      </c>
      <c r="F3069" s="2">
        <v>-0.34298000000000001</v>
      </c>
      <c r="G3069" s="2">
        <v>7.2904999999999998E-2</v>
      </c>
      <c r="H3069" s="8">
        <v>6.9997219999999999E-3</v>
      </c>
      <c r="I3069" s="8">
        <v>8.7199000000000009</v>
      </c>
      <c r="J3069" s="8">
        <v>1.6420000000000001E-10</v>
      </c>
      <c r="K3069" s="8">
        <v>6.9578388889999996</v>
      </c>
      <c r="L3069" s="8">
        <v>0.98021000000000003</v>
      </c>
      <c r="T3069">
        <v>4.582167137414217E-3</v>
      </c>
    </row>
    <row r="3070" spans="1:20" ht="15.75" x14ac:dyDescent="0.25">
      <c r="A3070" s="2">
        <v>3.838133333</v>
      </c>
      <c r="B3070" s="2">
        <v>0.49333333299999999</v>
      </c>
      <c r="C3070" s="2">
        <v>7.78</v>
      </c>
      <c r="D3070" s="2">
        <v>0.61333333300000004</v>
      </c>
      <c r="E3070" s="2">
        <v>8.35</v>
      </c>
      <c r="F3070" s="2">
        <v>-0.35</v>
      </c>
      <c r="G3070" s="2">
        <v>0.05</v>
      </c>
      <c r="H3070" s="8">
        <v>5.9156670000000003E-3</v>
      </c>
      <c r="I3070" s="8">
        <v>8.3759999999999994</v>
      </c>
      <c r="J3070" s="8">
        <v>1.9529E-10</v>
      </c>
      <c r="K3070" s="8">
        <v>3.126321667</v>
      </c>
      <c r="L3070" s="8">
        <v>0.97604999999999997</v>
      </c>
      <c r="T3070">
        <v>5.4055000655353069E-3</v>
      </c>
    </row>
    <row r="3071" spans="1:20" ht="15.75" x14ac:dyDescent="0.25">
      <c r="A3071" s="2">
        <v>2.3634166670000001</v>
      </c>
      <c r="B3071" s="2">
        <v>0.498611111</v>
      </c>
      <c r="C3071" s="2">
        <v>4.74</v>
      </c>
      <c r="D3071" s="2">
        <v>0.61250000000000004</v>
      </c>
      <c r="E3071" s="2">
        <v>5.17</v>
      </c>
      <c r="F3071" s="2">
        <v>-0.31</v>
      </c>
      <c r="G3071" s="2">
        <v>0.05</v>
      </c>
      <c r="H3071" s="8">
        <v>8.851111E-3</v>
      </c>
      <c r="I3071" s="8">
        <v>5.2190000000000003</v>
      </c>
      <c r="J3071" s="8">
        <v>2.6253999999999999E-11</v>
      </c>
      <c r="K3071" s="8">
        <v>2.0925486109999998</v>
      </c>
      <c r="L3071" s="8">
        <v>0.91840999999999995</v>
      </c>
      <c r="T3071">
        <v>6.4130001701414594E-3</v>
      </c>
    </row>
    <row r="3072" spans="1:20" ht="15.75" x14ac:dyDescent="0.25">
      <c r="A3072" s="2">
        <v>4.0926388889999998</v>
      </c>
      <c r="B3072" s="2">
        <v>0.51805555599999997</v>
      </c>
      <c r="C3072" s="2">
        <v>7.9</v>
      </c>
      <c r="D3072" s="2">
        <v>0.63055555600000002</v>
      </c>
      <c r="E3072" s="2">
        <v>8.3000000000000007</v>
      </c>
      <c r="F3072" s="2">
        <v>-0.33839000000000002</v>
      </c>
      <c r="G3072" s="2">
        <v>4.4795000000000001E-2</v>
      </c>
      <c r="H3072" s="8">
        <v>4.6244440000000001E-3</v>
      </c>
      <c r="I3072" s="8">
        <v>8.3569999999999993</v>
      </c>
      <c r="J3072" s="8">
        <v>1.2748000000000001E-10</v>
      </c>
      <c r="K3072" s="8">
        <v>7.7893430559999999</v>
      </c>
      <c r="L3072" s="8">
        <v>0.98579000000000006</v>
      </c>
      <c r="T3072">
        <v>4.8933331854641438E-3</v>
      </c>
    </row>
    <row r="3073" spans="1:20" ht="15.75" x14ac:dyDescent="0.25">
      <c r="A3073" s="2">
        <v>2.8469166669999999</v>
      </c>
      <c r="B3073" s="2">
        <v>0.52916666700000003</v>
      </c>
      <c r="C3073" s="2">
        <v>5.38</v>
      </c>
      <c r="D3073" s="2">
        <v>0.63055555600000002</v>
      </c>
      <c r="E3073" s="2">
        <v>5.7</v>
      </c>
      <c r="F3073" s="2">
        <v>-0.42310999999999999</v>
      </c>
      <c r="G3073" s="2">
        <v>3.1509000000000002E-2</v>
      </c>
      <c r="H3073" s="8">
        <v>3.2379169999999999E-3</v>
      </c>
      <c r="I3073" s="8">
        <v>5.7140000000000004</v>
      </c>
      <c r="J3073" s="8">
        <v>1.3831999999999999E-9</v>
      </c>
      <c r="K3073" s="8">
        <v>14.632783330000001</v>
      </c>
      <c r="L3073" s="8">
        <v>1.1088</v>
      </c>
      <c r="T3073">
        <v>2.380999736487865E-3</v>
      </c>
    </row>
    <row r="3074" spans="1:20" ht="15.75" x14ac:dyDescent="0.25">
      <c r="A3074" s="2">
        <v>3.9975999999999998</v>
      </c>
      <c r="B3074" s="2">
        <v>0.50666666699999996</v>
      </c>
      <c r="C3074" s="2">
        <v>7.89</v>
      </c>
      <c r="D3074" s="2">
        <v>0.62</v>
      </c>
      <c r="E3074" s="2">
        <v>8.3699999999999992</v>
      </c>
      <c r="F3074" s="2">
        <v>-0.35598999999999997</v>
      </c>
      <c r="G3074" s="2">
        <v>7.0000000000000007E-2</v>
      </c>
      <c r="H3074" s="8">
        <v>4.732333E-3</v>
      </c>
      <c r="I3074" s="8">
        <v>8.4001999999999999</v>
      </c>
      <c r="J3074" s="8">
        <v>2.5059000000000001E-10</v>
      </c>
      <c r="K3074" s="8">
        <v>5.8896883329999996</v>
      </c>
      <c r="L3074" s="8">
        <v>0.99624000000000001</v>
      </c>
      <c r="T3074">
        <v>3.2069440931081772E-3</v>
      </c>
    </row>
    <row r="3075" spans="1:20" ht="15.75" x14ac:dyDescent="0.25">
      <c r="A3075" s="2">
        <v>3.4969000000000001</v>
      </c>
      <c r="B3075" s="2">
        <v>0.48166666699999999</v>
      </c>
      <c r="C3075" s="2">
        <v>7.26</v>
      </c>
      <c r="D3075" s="2">
        <v>0.60666666700000005</v>
      </c>
      <c r="E3075" s="2">
        <v>7.91</v>
      </c>
      <c r="F3075" s="2">
        <v>-0.34700999999999999</v>
      </c>
      <c r="G3075" s="2">
        <v>3.603E-2</v>
      </c>
      <c r="H3075" s="8">
        <v>7.2356670000000003E-3</v>
      </c>
      <c r="I3075" s="8">
        <v>7.9394</v>
      </c>
      <c r="J3075" s="8">
        <v>1.6165000000000001E-10</v>
      </c>
      <c r="K3075" s="8">
        <v>1.9460966669999999</v>
      </c>
      <c r="L3075" s="8">
        <v>0.96075999999999995</v>
      </c>
      <c r="T3075">
        <v>6.2962500378489494E-3</v>
      </c>
    </row>
    <row r="3076" spans="1:20" ht="15.75" x14ac:dyDescent="0.25">
      <c r="A3076" s="2">
        <v>4.085</v>
      </c>
      <c r="B3076" s="2">
        <v>0.5</v>
      </c>
      <c r="C3076" s="2">
        <v>8.17</v>
      </c>
      <c r="D3076" s="2">
        <v>0.62</v>
      </c>
      <c r="E3076" s="2">
        <v>8.69</v>
      </c>
      <c r="F3076" s="2">
        <v>-0.30698999999999999</v>
      </c>
      <c r="G3076" s="2">
        <v>3.8998999999999999E-2</v>
      </c>
      <c r="H3076" s="8">
        <v>5.939667E-3</v>
      </c>
      <c r="I3076" s="8">
        <v>8.7751999999999999</v>
      </c>
      <c r="J3076" s="8">
        <v>3.8911E-11</v>
      </c>
      <c r="K3076" s="8">
        <v>2.4841549999999999</v>
      </c>
      <c r="L3076" s="8">
        <v>0.92413999999999996</v>
      </c>
      <c r="T3076">
        <v>4.8124999739229679E-3</v>
      </c>
    </row>
    <row r="3077" spans="1:20" ht="15.75" x14ac:dyDescent="0.25">
      <c r="A3077" s="2">
        <v>4.0331625000000004</v>
      </c>
      <c r="B3077" s="2">
        <v>0.49125000000000002</v>
      </c>
      <c r="C3077" s="2">
        <v>8.2100000000000009</v>
      </c>
      <c r="D3077" s="2">
        <v>0.62250000000000005</v>
      </c>
      <c r="E3077" s="2">
        <v>8.76</v>
      </c>
      <c r="F3077" s="2">
        <v>-0.33001000000000003</v>
      </c>
      <c r="G3077" s="2">
        <v>0.04</v>
      </c>
      <c r="H3077" s="8">
        <v>7.181944E-3</v>
      </c>
      <c r="I3077" s="8">
        <v>8.8063000000000002</v>
      </c>
      <c r="J3077" s="8">
        <v>9.7008000000000005E-11</v>
      </c>
      <c r="K3077" s="8">
        <v>3.6276777779999998</v>
      </c>
      <c r="L3077" s="8">
        <v>0.96101999999999999</v>
      </c>
      <c r="T3077">
        <v>3.8504172116518021E-3</v>
      </c>
    </row>
    <row r="3078" spans="1:20" ht="15.75" x14ac:dyDescent="0.25">
      <c r="A3078" s="2">
        <v>3.4155000000000002</v>
      </c>
      <c r="B3078" s="2">
        <v>0.495</v>
      </c>
      <c r="C3078" s="2">
        <v>6.9</v>
      </c>
      <c r="D3078" s="2">
        <v>0.60499999999999998</v>
      </c>
      <c r="E3078" s="2">
        <v>7.65</v>
      </c>
      <c r="F3078" s="2">
        <v>-0.33900999999999998</v>
      </c>
      <c r="G3078" s="2">
        <v>3.7006999999999998E-2</v>
      </c>
      <c r="H3078" s="8">
        <v>5.2403329999999998E-3</v>
      </c>
      <c r="I3078" s="8">
        <v>7.6829999999999998</v>
      </c>
      <c r="J3078" s="8">
        <v>1.1576E-10</v>
      </c>
      <c r="K3078" s="8">
        <v>1.2157166669999999</v>
      </c>
      <c r="L3078" s="8">
        <v>0.94755</v>
      </c>
      <c r="T3078">
        <v>4.5513329096138477E-3</v>
      </c>
    </row>
    <row r="3079" spans="1:20" ht="15.75" x14ac:dyDescent="0.25">
      <c r="A3079" s="2">
        <v>1.9815833329999999</v>
      </c>
      <c r="B3079" s="2">
        <v>0.57604166700000003</v>
      </c>
      <c r="C3079" s="2">
        <v>3.44</v>
      </c>
      <c r="D3079" s="2">
        <v>0.70937499999999998</v>
      </c>
      <c r="E3079" s="2">
        <v>3.7</v>
      </c>
      <c r="F3079" s="2">
        <v>-0.27989999999999998</v>
      </c>
      <c r="G3079" s="2">
        <v>4.5513999999999999E-2</v>
      </c>
      <c r="H3079" s="8">
        <v>1.5541667E-2</v>
      </c>
      <c r="I3079" s="8">
        <v>3.7092999999999998</v>
      </c>
      <c r="J3079" s="8">
        <v>5.2569999999999999E-12</v>
      </c>
      <c r="K3079" s="8">
        <v>6.1592156249999999</v>
      </c>
      <c r="L3079" s="8">
        <v>1.0132000000000001</v>
      </c>
      <c r="T3079">
        <v>6.4457408152520657E-3</v>
      </c>
    </row>
    <row r="3080" spans="1:20" ht="15.75" x14ac:dyDescent="0.25">
      <c r="A3080" s="2">
        <v>2.3403333329999998</v>
      </c>
      <c r="B3080" s="2">
        <v>0.491666667</v>
      </c>
      <c r="C3080" s="2">
        <v>4.76</v>
      </c>
      <c r="D3080" s="2">
        <v>0.61041666699999997</v>
      </c>
      <c r="E3080" s="2">
        <v>5.18</v>
      </c>
      <c r="F3080" s="2">
        <v>-0.37409999999999999</v>
      </c>
      <c r="G3080" s="2">
        <v>8.8996000000000006E-2</v>
      </c>
      <c r="H3080" s="8">
        <v>8.9881249999999996E-3</v>
      </c>
      <c r="I3080" s="8">
        <v>5.1946000000000003</v>
      </c>
      <c r="J3080" s="8">
        <v>2.9338000000000003E-10</v>
      </c>
      <c r="K3080" s="8">
        <v>3.18054375</v>
      </c>
      <c r="L3080" s="8">
        <v>1.0085</v>
      </c>
      <c r="T3080">
        <v>4.7921668738126746E-3</v>
      </c>
    </row>
    <row r="3081" spans="1:20" ht="15.75" x14ac:dyDescent="0.25">
      <c r="A3081" s="2">
        <v>3.814681481</v>
      </c>
      <c r="B3081" s="2">
        <v>0.50592592599999997</v>
      </c>
      <c r="C3081" s="2">
        <v>7.54</v>
      </c>
      <c r="D3081" s="2">
        <v>0.61796296299999998</v>
      </c>
      <c r="E3081" s="2">
        <v>8.11</v>
      </c>
      <c r="F3081" s="2">
        <v>-0.34000999999999998</v>
      </c>
      <c r="G3081" s="2">
        <v>0.09</v>
      </c>
      <c r="H3081" s="8">
        <v>4.9188890000000001E-3</v>
      </c>
      <c r="I3081" s="8">
        <v>8.1241000000000003</v>
      </c>
      <c r="J3081" s="8">
        <v>1.4016000000000001E-10</v>
      </c>
      <c r="K3081" s="8">
        <v>2.8369148150000001</v>
      </c>
      <c r="L3081" s="8">
        <v>0.97158999999999995</v>
      </c>
      <c r="T3081">
        <v>5.8712498284876347E-3</v>
      </c>
    </row>
    <row r="3082" spans="1:20" ht="15.75" x14ac:dyDescent="0.25">
      <c r="A3082" s="2">
        <v>4.0132472220000004</v>
      </c>
      <c r="B3082" s="2">
        <v>0.48527777799999999</v>
      </c>
      <c r="C3082" s="2">
        <v>8.27</v>
      </c>
      <c r="D3082" s="2">
        <v>0.62222222199999999</v>
      </c>
      <c r="E3082" s="2">
        <v>8.6999999999999993</v>
      </c>
      <c r="F3082" s="2">
        <v>-0.33</v>
      </c>
      <c r="G3082" s="2">
        <v>0.04</v>
      </c>
      <c r="H3082" s="8">
        <v>7.9418059999999992E-3</v>
      </c>
      <c r="I3082" s="8">
        <v>8.7492000000000001</v>
      </c>
      <c r="J3082" s="8">
        <v>9.6946999999999999E-11</v>
      </c>
      <c r="K3082" s="8">
        <v>15.5589</v>
      </c>
      <c r="L3082" s="8">
        <v>0.96023999999999998</v>
      </c>
      <c r="T3082">
        <v>7.0898327976465234E-3</v>
      </c>
    </row>
    <row r="3083" spans="1:20" ht="15.75" x14ac:dyDescent="0.25">
      <c r="A3083" s="2">
        <v>2.4989319440000002</v>
      </c>
      <c r="B3083" s="2">
        <v>0.49680555599999998</v>
      </c>
      <c r="C3083" s="2">
        <v>5.03</v>
      </c>
      <c r="D3083" s="2">
        <v>0.61430555600000003</v>
      </c>
      <c r="E3083" s="2">
        <v>5.48</v>
      </c>
      <c r="F3083" s="2">
        <v>-0.41860999999999998</v>
      </c>
      <c r="G3083" s="2">
        <v>3.4397999999999998E-2</v>
      </c>
      <c r="H3083" s="8">
        <v>7.479861E-3</v>
      </c>
      <c r="I3083" s="8">
        <v>5.4930000000000003</v>
      </c>
      <c r="J3083" s="8">
        <v>1.1577E-9</v>
      </c>
      <c r="K3083" s="8">
        <v>3.1584694440000001</v>
      </c>
      <c r="L3083" s="8">
        <v>1.0749</v>
      </c>
      <c r="T3083">
        <v>6.5079629421234131E-3</v>
      </c>
    </row>
    <row r="3084" spans="1:20" ht="15.75" x14ac:dyDescent="0.25">
      <c r="A3084" s="2">
        <v>4.1501616669999999</v>
      </c>
      <c r="B3084" s="2">
        <v>0.50183333299999999</v>
      </c>
      <c r="C3084" s="2">
        <v>8.27</v>
      </c>
      <c r="D3084" s="2">
        <v>0.62116666700000001</v>
      </c>
      <c r="E3084" s="2">
        <v>8.8000000000000007</v>
      </c>
      <c r="F3084" s="2">
        <v>-0.34399999999999997</v>
      </c>
      <c r="G3084" s="2">
        <v>0.05</v>
      </c>
      <c r="H3084" s="8">
        <v>5.4181669999999998E-3</v>
      </c>
      <c r="I3084" s="8">
        <v>8.8242999999999991</v>
      </c>
      <c r="J3084" s="8">
        <v>1.6641E-10</v>
      </c>
      <c r="K3084" s="8">
        <v>5.1256333329999997</v>
      </c>
      <c r="L3084" s="8">
        <v>0.97962000000000005</v>
      </c>
      <c r="T3084">
        <v>4.7678328119218349E-3</v>
      </c>
    </row>
    <row r="3085" spans="1:20" ht="15.75" x14ac:dyDescent="0.25">
      <c r="A3085" s="2">
        <v>3.9969016669999999</v>
      </c>
      <c r="B3085" s="2">
        <v>0.48683333299999998</v>
      </c>
      <c r="C3085" s="2">
        <v>8.2100000000000009</v>
      </c>
      <c r="D3085" s="2">
        <v>0.61933333300000004</v>
      </c>
      <c r="E3085" s="2">
        <v>8.73</v>
      </c>
      <c r="F3085" s="2">
        <v>-0.36409999999999998</v>
      </c>
      <c r="G3085" s="2">
        <v>5.6999000000000001E-2</v>
      </c>
      <c r="H3085" s="8">
        <v>7.0984999999999998E-3</v>
      </c>
      <c r="I3085" s="8">
        <v>8.7718000000000007</v>
      </c>
      <c r="J3085" s="8">
        <v>3.4032000000000002E-10</v>
      </c>
      <c r="K3085" s="8">
        <v>6.6270749999999996</v>
      </c>
      <c r="L3085" s="8">
        <v>1.006</v>
      </c>
      <c r="T3085">
        <v>4.959499929100275E-3</v>
      </c>
    </row>
    <row r="3086" spans="1:20" ht="15.75" x14ac:dyDescent="0.25">
      <c r="A3086" s="2">
        <v>3.7503888889999999</v>
      </c>
      <c r="B3086" s="2">
        <v>0.501388889</v>
      </c>
      <c r="C3086" s="2">
        <v>7.48</v>
      </c>
      <c r="D3086" s="2">
        <v>0.62777777800000001</v>
      </c>
      <c r="E3086" s="2">
        <v>8.09</v>
      </c>
      <c r="F3086" s="2">
        <v>-0.35131000000000001</v>
      </c>
      <c r="G3086" s="2">
        <v>7.3201000000000002E-2</v>
      </c>
      <c r="H3086" s="8">
        <v>6.7861110000000001E-3</v>
      </c>
      <c r="I3086" s="8">
        <v>8.1112000000000002</v>
      </c>
      <c r="J3086" s="8">
        <v>2.0480999999999999E-10</v>
      </c>
      <c r="K3086" s="8">
        <v>2.5844166670000002</v>
      </c>
      <c r="L3086" s="8">
        <v>1.0025999999999999</v>
      </c>
      <c r="T3086">
        <v>8.0048153176903725E-3</v>
      </c>
    </row>
    <row r="3087" spans="1:20" ht="15.75" x14ac:dyDescent="0.25">
      <c r="A3087" s="2">
        <v>3.7120000000000002</v>
      </c>
      <c r="B3087" s="2">
        <v>0.48333333299999998</v>
      </c>
      <c r="C3087" s="2">
        <v>7.68</v>
      </c>
      <c r="D3087" s="2">
        <v>0.61759259300000002</v>
      </c>
      <c r="E3087" s="2">
        <v>8.2899999999999991</v>
      </c>
      <c r="F3087" s="2">
        <v>-0.37811</v>
      </c>
      <c r="G3087" s="2">
        <v>8.7502999999999997E-2</v>
      </c>
      <c r="H3087" s="8">
        <v>7.6977779999999997E-3</v>
      </c>
      <c r="I3087" s="8">
        <v>8.3087</v>
      </c>
      <c r="J3087" s="8">
        <v>5.3735999999999999E-10</v>
      </c>
      <c r="K3087" s="8">
        <v>3.4024259259999998</v>
      </c>
      <c r="L3087" s="8">
        <v>1.0255000000000001</v>
      </c>
      <c r="T3087">
        <v>2.6511899195611481E-3</v>
      </c>
    </row>
    <row r="3088" spans="1:20" ht="15.75" x14ac:dyDescent="0.25">
      <c r="A3088" s="2">
        <v>2.2463333329999999</v>
      </c>
      <c r="B3088" s="2">
        <v>0.48833333299999998</v>
      </c>
      <c r="C3088" s="2">
        <v>4.5999999999999996</v>
      </c>
      <c r="D3088" s="2">
        <v>0.61</v>
      </c>
      <c r="E3088" s="2">
        <v>4.95</v>
      </c>
      <c r="F3088" s="2">
        <v>-0.36579</v>
      </c>
      <c r="G3088" s="2">
        <v>4.5999999999999999E-2</v>
      </c>
      <c r="H3088" s="8">
        <v>1.0253666999999999E-2</v>
      </c>
      <c r="I3088" s="8">
        <v>4.9592999999999998</v>
      </c>
      <c r="J3088" s="8">
        <v>1.9959999999999999E-10</v>
      </c>
      <c r="K3088" s="8">
        <v>5.4657083330000003</v>
      </c>
      <c r="L3088" s="8">
        <v>0.99287000000000003</v>
      </c>
      <c r="T3088">
        <v>6.2941671349108219E-3</v>
      </c>
    </row>
    <row r="3089" spans="1:20" ht="15.75" x14ac:dyDescent="0.25">
      <c r="A3089" s="2">
        <v>4.1659722219999997</v>
      </c>
      <c r="B3089" s="2">
        <v>0.48611111099999998</v>
      </c>
      <c r="C3089" s="2">
        <v>8.57</v>
      </c>
      <c r="D3089" s="2">
        <v>0.59722222199999997</v>
      </c>
      <c r="E3089" s="2">
        <v>9.3000000000000007</v>
      </c>
      <c r="F3089" s="2">
        <v>-0.33800000000000002</v>
      </c>
      <c r="G3089" s="2">
        <v>4.0903000000000002E-2</v>
      </c>
      <c r="H3089" s="8">
        <v>4.562361E-3</v>
      </c>
      <c r="I3089" s="8">
        <v>9.3249999999999993</v>
      </c>
      <c r="J3089" s="8">
        <v>1.3776E-10</v>
      </c>
      <c r="K3089" s="8">
        <v>1.698241667</v>
      </c>
      <c r="L3089" s="8">
        <v>0.93354999999999999</v>
      </c>
      <c r="T3089">
        <v>5.5931247770786294E-3</v>
      </c>
    </row>
    <row r="3090" spans="1:20" ht="15.75" x14ac:dyDescent="0.25">
      <c r="A3090" s="2">
        <v>3.751416667</v>
      </c>
      <c r="B3090" s="2">
        <v>0.491666667</v>
      </c>
      <c r="C3090" s="2">
        <v>7.63</v>
      </c>
      <c r="D3090" s="2">
        <v>0.60833333300000003</v>
      </c>
      <c r="E3090" s="2">
        <v>8.2799999999999994</v>
      </c>
      <c r="F3090" s="2">
        <v>-0.34900999999999999</v>
      </c>
      <c r="G3090" s="2">
        <v>5.6800000000000003E-2</v>
      </c>
      <c r="H3090" s="8">
        <v>5.6140000000000001E-3</v>
      </c>
      <c r="I3090" s="8">
        <v>8.2996999999999996</v>
      </c>
      <c r="J3090" s="8">
        <v>1.8792000000000001E-10</v>
      </c>
      <c r="K3090" s="8">
        <v>2.0728116669999999</v>
      </c>
      <c r="L3090" s="8">
        <v>0.96741999999999995</v>
      </c>
      <c r="T3090">
        <v>4.2618331499397746E-3</v>
      </c>
    </row>
    <row r="3091" spans="1:20" ht="15.75" x14ac:dyDescent="0.25">
      <c r="A3091" s="2">
        <v>4.0977666670000001</v>
      </c>
      <c r="B3091" s="2">
        <v>0.50777777800000001</v>
      </c>
      <c r="C3091" s="2">
        <v>8.07</v>
      </c>
      <c r="D3091" s="2">
        <v>0.63319444400000002</v>
      </c>
      <c r="E3091" s="2">
        <v>8.68</v>
      </c>
      <c r="F3091" s="2">
        <v>-0.34439999999999998</v>
      </c>
      <c r="G3091" s="2">
        <v>8.4804000000000004E-2</v>
      </c>
      <c r="H3091" s="8">
        <v>6.1369440000000001E-3</v>
      </c>
      <c r="I3091" s="8">
        <v>8.6974999999999998</v>
      </c>
      <c r="J3091" s="8">
        <v>1.7485E-10</v>
      </c>
      <c r="K3091" s="8">
        <v>3.0498972219999998</v>
      </c>
      <c r="L3091" s="8">
        <v>1.0016</v>
      </c>
      <c r="T3091">
        <v>6.5491669811308384E-3</v>
      </c>
    </row>
    <row r="3092" spans="1:20" ht="15.75" x14ac:dyDescent="0.25">
      <c r="A3092" s="2">
        <v>3.9568611109999998</v>
      </c>
      <c r="B3092" s="2">
        <v>0.50277777800000001</v>
      </c>
      <c r="C3092" s="2">
        <v>7.87</v>
      </c>
      <c r="D3092" s="2">
        <v>0.623611111</v>
      </c>
      <c r="E3092" s="2">
        <v>8.5</v>
      </c>
      <c r="F3092" s="2">
        <v>-0.38040000000000002</v>
      </c>
      <c r="G3092" s="2">
        <v>1.7000000000000001E-2</v>
      </c>
      <c r="H3092" s="8">
        <v>5.4798609999999999E-3</v>
      </c>
      <c r="I3092" s="8">
        <v>8.5172000000000008</v>
      </c>
      <c r="J3092" s="8">
        <v>5.3437999999999997E-10</v>
      </c>
      <c r="K3092" s="8">
        <v>2.702047222</v>
      </c>
      <c r="L3092" s="8">
        <v>1.0344</v>
      </c>
      <c r="T3092">
        <v>4.639721941202879E-3</v>
      </c>
    </row>
    <row r="3093" spans="1:20" ht="15.75" x14ac:dyDescent="0.25">
      <c r="A3093" s="2">
        <v>4.2607222220000001</v>
      </c>
      <c r="B3093" s="2">
        <v>0.52407407399999995</v>
      </c>
      <c r="C3093" s="2">
        <v>8.1300000000000008</v>
      </c>
      <c r="D3093" s="2">
        <v>0.63148148100000001</v>
      </c>
      <c r="E3093" s="2">
        <v>8.6300000000000008</v>
      </c>
      <c r="F3093" s="2">
        <v>-0.37198999999999999</v>
      </c>
      <c r="G3093" s="2">
        <v>5.9003E-2</v>
      </c>
      <c r="H3093" s="8">
        <v>3.4107410000000001E-3</v>
      </c>
      <c r="I3093" s="8">
        <v>8.7044999999999995</v>
      </c>
      <c r="J3093" s="8">
        <v>4.4022999999999999E-10</v>
      </c>
      <c r="K3093" s="8">
        <v>2.9160370370000002</v>
      </c>
      <c r="L3093" s="8">
        <v>1.0378000000000001</v>
      </c>
      <c r="T3093">
        <v>5.7251672260463238E-3</v>
      </c>
    </row>
    <row r="3094" spans="1:20" ht="15.75" x14ac:dyDescent="0.25">
      <c r="A3094" s="2">
        <v>4.0155516670000004</v>
      </c>
      <c r="B3094" s="2">
        <v>0.50383333299999999</v>
      </c>
      <c r="C3094" s="2">
        <v>7.97</v>
      </c>
      <c r="D3094" s="2">
        <v>0.62316666700000001</v>
      </c>
      <c r="E3094" s="2">
        <v>8.5</v>
      </c>
      <c r="F3094" s="2">
        <v>-0.34800999999999999</v>
      </c>
      <c r="G3094" s="2">
        <v>5.3106E-2</v>
      </c>
      <c r="H3094" s="8">
        <v>5.5444999999999999E-3</v>
      </c>
      <c r="I3094" s="8">
        <v>8.5088000000000008</v>
      </c>
      <c r="J3094" s="8">
        <v>1.8635000000000001E-10</v>
      </c>
      <c r="K3094" s="8">
        <v>5.3162149999999997</v>
      </c>
      <c r="L3094" s="8">
        <v>0.98877000000000004</v>
      </c>
      <c r="T3094">
        <v>5.052593071013689E-3</v>
      </c>
    </row>
    <row r="3095" spans="1:20" ht="15.75" x14ac:dyDescent="0.25">
      <c r="A3095" s="2">
        <v>3.8279999999999998</v>
      </c>
      <c r="B3095" s="2">
        <v>0.48333333299999998</v>
      </c>
      <c r="C3095" s="2">
        <v>7.92</v>
      </c>
      <c r="D3095" s="2">
        <v>0.62152777800000003</v>
      </c>
      <c r="E3095" s="2">
        <v>8.5</v>
      </c>
      <c r="F3095" s="2">
        <v>-0.4</v>
      </c>
      <c r="G3095" s="2">
        <v>6.2906000000000004E-2</v>
      </c>
      <c r="H3095" s="8">
        <v>7.7668060000000002E-3</v>
      </c>
      <c r="I3095" s="8">
        <v>8.5603999999999996</v>
      </c>
      <c r="J3095" s="8">
        <v>1.0736999999999999E-9</v>
      </c>
      <c r="K3095" s="8">
        <v>3.3670527780000001</v>
      </c>
      <c r="L3095" s="8">
        <v>1.0621</v>
      </c>
      <c r="T3095">
        <v>8.194861002266407E-3</v>
      </c>
    </row>
    <row r="3096" spans="1:20" ht="15.75" x14ac:dyDescent="0.25">
      <c r="A3096" s="2">
        <v>3.411666667</v>
      </c>
      <c r="B3096" s="2">
        <v>0.49444444399999998</v>
      </c>
      <c r="C3096" s="2">
        <v>6.9</v>
      </c>
      <c r="D3096" s="2">
        <v>0.62222222199999999</v>
      </c>
      <c r="E3096" s="2">
        <v>7.4</v>
      </c>
      <c r="F3096" s="2">
        <v>-0.35</v>
      </c>
      <c r="G3096" s="2">
        <v>0.14000000000000001</v>
      </c>
      <c r="H3096" s="8">
        <v>7.7119440000000001E-3</v>
      </c>
      <c r="I3096" s="8">
        <v>7.4123000000000001</v>
      </c>
      <c r="J3096" s="8">
        <v>1.9856000000000001E-10</v>
      </c>
      <c r="K3096" s="8">
        <v>4.6508541670000003</v>
      </c>
      <c r="L3096" s="8">
        <v>0.99561999999999995</v>
      </c>
      <c r="T3096">
        <v>5.0756670534610748E-3</v>
      </c>
    </row>
    <row r="3097" spans="1:20" ht="15.75" x14ac:dyDescent="0.25">
      <c r="A3097" s="2">
        <v>4.0806399999999998</v>
      </c>
      <c r="B3097" s="2">
        <v>0.51200000000000001</v>
      </c>
      <c r="C3097" s="2">
        <v>7.97</v>
      </c>
      <c r="D3097" s="2">
        <v>0.625</v>
      </c>
      <c r="E3097" s="2">
        <v>8.4600000000000009</v>
      </c>
      <c r="F3097" s="2">
        <v>-0.37010999999999999</v>
      </c>
      <c r="G3097" s="2">
        <v>4.2199E-2</v>
      </c>
      <c r="H3097" s="8">
        <v>4.4221670000000003E-3</v>
      </c>
      <c r="I3097" s="8">
        <v>8.4840999999999998</v>
      </c>
      <c r="J3097" s="8">
        <v>3.9466000000000001E-10</v>
      </c>
      <c r="K3097" s="8">
        <v>6.3927966669999998</v>
      </c>
      <c r="L3097" s="8">
        <v>1.0229999999999999</v>
      </c>
      <c r="T3097">
        <v>4.6865278854966164E-3</v>
      </c>
    </row>
    <row r="3098" spans="1:20" ht="15.75" x14ac:dyDescent="0.25">
      <c r="A3098" s="2">
        <v>4.029277778</v>
      </c>
      <c r="B3098" s="2">
        <v>0.50555555600000002</v>
      </c>
      <c r="C3098" s="2">
        <v>7.97</v>
      </c>
      <c r="D3098" s="2">
        <v>0.63194444400000005</v>
      </c>
      <c r="E3098" s="2">
        <v>8.4499999999999993</v>
      </c>
      <c r="F3098" s="2">
        <v>-0.44301000000000001</v>
      </c>
      <c r="G3098" s="2">
        <v>4.9006000000000001E-2</v>
      </c>
      <c r="H3098" s="8">
        <v>5.4724999999999999E-3</v>
      </c>
      <c r="I3098" s="8">
        <v>8.5205000000000002</v>
      </c>
      <c r="J3098" s="8">
        <v>3.7189000000000001E-9</v>
      </c>
      <c r="K3098" s="8">
        <v>10.937587499999999</v>
      </c>
      <c r="L3098" s="8">
        <v>1.1415999999999999</v>
      </c>
      <c r="T3098">
        <v>6.1991671100258827E-3</v>
      </c>
    </row>
    <row r="3099" spans="1:20" ht="15.75" x14ac:dyDescent="0.25">
      <c r="A3099" s="2">
        <v>3.6629166670000002</v>
      </c>
      <c r="B3099" s="2">
        <v>0.491666667</v>
      </c>
      <c r="C3099" s="2">
        <v>7.45</v>
      </c>
      <c r="D3099" s="2">
        <v>0.61666666699999995</v>
      </c>
      <c r="E3099" s="2">
        <v>8.1</v>
      </c>
      <c r="F3099" s="2">
        <v>-0.38800000000000001</v>
      </c>
      <c r="G3099" s="2">
        <v>0.06</v>
      </c>
      <c r="H3099" s="8">
        <v>6.4386670000000003E-3</v>
      </c>
      <c r="I3099" s="8">
        <v>8.1228999999999996</v>
      </c>
      <c r="J3099" s="8">
        <v>6.9289999999999995E-10</v>
      </c>
      <c r="K3099" s="8">
        <v>2.2729900000000001</v>
      </c>
      <c r="L3099" s="8">
        <v>1.0367999999999999</v>
      </c>
      <c r="T3099">
        <v>4.5109721831977367E-3</v>
      </c>
    </row>
    <row r="3100" spans="1:20" ht="15.75" x14ac:dyDescent="0.25">
      <c r="A3100" s="2">
        <v>4.08</v>
      </c>
      <c r="B3100" s="2">
        <v>0.51</v>
      </c>
      <c r="C3100" s="2">
        <v>8</v>
      </c>
      <c r="D3100" s="2">
        <v>0.61899999999999999</v>
      </c>
      <c r="E3100" s="2">
        <v>8.64</v>
      </c>
      <c r="F3100" s="2">
        <v>-0.3</v>
      </c>
      <c r="G3100" s="2">
        <v>0.04</v>
      </c>
      <c r="H3100" s="8">
        <v>4.6036669999999997E-3</v>
      </c>
      <c r="I3100" s="8">
        <v>8.66</v>
      </c>
      <c r="J3100" s="8">
        <v>2.8768E-11</v>
      </c>
      <c r="K3100" s="8">
        <v>1.986166667</v>
      </c>
      <c r="L3100" s="8">
        <v>0.91281999999999996</v>
      </c>
      <c r="T3100">
        <v>1.7206941265612841E-3</v>
      </c>
    </row>
    <row r="3101" spans="1:20" ht="15.75" x14ac:dyDescent="0.25">
      <c r="A3101" s="2">
        <v>3.5176388890000001</v>
      </c>
      <c r="B3101" s="2">
        <v>0.45388888900000002</v>
      </c>
      <c r="C3101" s="2">
        <v>7.75</v>
      </c>
      <c r="D3101" s="2">
        <v>0.57055555599999996</v>
      </c>
      <c r="E3101" s="2">
        <v>8.3699999999999992</v>
      </c>
      <c r="F3101" s="2">
        <v>-0.32869999999999999</v>
      </c>
      <c r="G3101" s="2">
        <v>5.6535000000000002E-2</v>
      </c>
      <c r="H3101" s="8">
        <v>6.4290279999999998E-3</v>
      </c>
      <c r="I3101" s="8">
        <v>8.3934999999999995</v>
      </c>
      <c r="J3101" s="8">
        <v>8.9949000000000001E-11</v>
      </c>
      <c r="K3101" s="8">
        <v>2.2942583330000001</v>
      </c>
      <c r="L3101" s="8">
        <v>0.88022999999999996</v>
      </c>
      <c r="T3101">
        <v>7.2524994611740112E-3</v>
      </c>
    </row>
    <row r="3102" spans="1:20" ht="15.75" x14ac:dyDescent="0.25">
      <c r="A3102" s="2">
        <v>3.9470277779999998</v>
      </c>
      <c r="B3102" s="2">
        <v>0.51527777799999996</v>
      </c>
      <c r="C3102" s="2">
        <v>7.66</v>
      </c>
      <c r="D3102" s="2">
        <v>0.61527777800000005</v>
      </c>
      <c r="E3102" s="2">
        <v>8.3000000000000007</v>
      </c>
      <c r="F3102" s="2">
        <v>-0.35</v>
      </c>
      <c r="G3102" s="2">
        <v>0.05</v>
      </c>
      <c r="H3102" s="8">
        <v>3.035556E-3</v>
      </c>
      <c r="I3102" s="8">
        <v>8.3127999999999993</v>
      </c>
      <c r="J3102" s="8">
        <v>1.9277E-10</v>
      </c>
      <c r="K3102" s="8">
        <v>1.9667486110000001</v>
      </c>
      <c r="L3102" s="8">
        <v>0.97950999999999999</v>
      </c>
      <c r="T3102">
        <v>5.6361109018325806E-3</v>
      </c>
    </row>
    <row r="3103" spans="1:20" ht="15.75" x14ac:dyDescent="0.25">
      <c r="A3103" s="2">
        <v>3.7033888890000002</v>
      </c>
      <c r="B3103" s="2">
        <v>0.49444444399999998</v>
      </c>
      <c r="C3103" s="2">
        <v>7.49</v>
      </c>
      <c r="D3103" s="2">
        <v>0.61111111100000004</v>
      </c>
      <c r="E3103" s="2">
        <v>8.19</v>
      </c>
      <c r="F3103" s="2">
        <v>-0.32800000000000001</v>
      </c>
      <c r="G3103" s="2">
        <v>0.04</v>
      </c>
      <c r="H3103" s="8">
        <v>5.8633330000000001E-3</v>
      </c>
      <c r="I3103" s="8">
        <v>8.2210000000000001</v>
      </c>
      <c r="J3103" s="8">
        <v>8.2916999999999997E-11</v>
      </c>
      <c r="K3103" s="8">
        <v>1.5621833329999999</v>
      </c>
      <c r="L3103" s="8">
        <v>0.94123000000000001</v>
      </c>
      <c r="T3103">
        <v>4.3396670371294022E-3</v>
      </c>
    </row>
    <row r="3104" spans="1:20" ht="15.75" x14ac:dyDescent="0.25">
      <c r="A3104" s="2">
        <v>3.7033888890000002</v>
      </c>
      <c r="B3104" s="2">
        <v>0.49444444399999998</v>
      </c>
      <c r="C3104" s="2">
        <v>7.49</v>
      </c>
      <c r="D3104" s="2">
        <v>0.60555555599999999</v>
      </c>
      <c r="E3104" s="2">
        <v>8.16</v>
      </c>
      <c r="F3104" s="2">
        <v>-0.38471</v>
      </c>
      <c r="G3104" s="2">
        <v>8.0294000000000004E-2</v>
      </c>
      <c r="H3104" s="8">
        <v>4.5572219999999997E-3</v>
      </c>
      <c r="I3104" s="8">
        <v>8.1796000000000006</v>
      </c>
      <c r="J3104" s="8">
        <v>6.4541000000000005E-10</v>
      </c>
      <c r="K3104" s="8">
        <v>1.8937944440000001</v>
      </c>
      <c r="L3104" s="8">
        <v>1.0148999999999999</v>
      </c>
      <c r="T3104">
        <v>6.2139998190104961E-3</v>
      </c>
    </row>
    <row r="3105" spans="1:20" ht="15.75" x14ac:dyDescent="0.25">
      <c r="A3105" s="2">
        <v>4.306944444</v>
      </c>
      <c r="B3105" s="2">
        <v>0.48611111099999998</v>
      </c>
      <c r="C3105" s="2">
        <v>8.86</v>
      </c>
      <c r="D3105" s="2">
        <v>0.59722222199999997</v>
      </c>
      <c r="E3105" s="2">
        <v>9.61</v>
      </c>
      <c r="F3105" s="2">
        <v>-0.33800000000000002</v>
      </c>
      <c r="G3105" s="2">
        <v>4.0895000000000001E-2</v>
      </c>
      <c r="H3105" s="8">
        <v>4.3969439999999999E-3</v>
      </c>
      <c r="I3105" s="8">
        <v>9.7090999999999994</v>
      </c>
      <c r="J3105" s="8">
        <v>1.4336999999999999E-10</v>
      </c>
      <c r="K3105" s="8">
        <v>1.220829167</v>
      </c>
      <c r="L3105" s="8">
        <v>0.93403999999999998</v>
      </c>
      <c r="T3105">
        <v>5.4836669005453587E-3</v>
      </c>
    </row>
    <row r="3106" spans="1:20" ht="15.75" x14ac:dyDescent="0.25">
      <c r="A3106" s="2">
        <v>3.750666667</v>
      </c>
      <c r="B3106" s="2">
        <v>0.48333333299999998</v>
      </c>
      <c r="C3106" s="2">
        <v>7.76</v>
      </c>
      <c r="D3106" s="2">
        <v>0.59933333300000002</v>
      </c>
      <c r="E3106" s="2">
        <v>8.2899999999999991</v>
      </c>
      <c r="F3106" s="2">
        <v>-0.36898999999999998</v>
      </c>
      <c r="G3106" s="2">
        <v>7.3003999999999999E-2</v>
      </c>
      <c r="H3106" s="8">
        <v>5.434833E-3</v>
      </c>
      <c r="I3106" s="8">
        <v>8.3186999999999998</v>
      </c>
      <c r="J3106" s="8">
        <v>3.8915999999999998E-10</v>
      </c>
      <c r="K3106" s="8">
        <v>4.1332883330000003</v>
      </c>
      <c r="L3106" s="8">
        <v>0.98146999999999995</v>
      </c>
      <c r="T3106">
        <v>8.0306939780712128E-3</v>
      </c>
    </row>
    <row r="3107" spans="1:20" ht="15.75" x14ac:dyDescent="0.25">
      <c r="A3107" s="2">
        <v>3.61</v>
      </c>
      <c r="B3107" s="2">
        <v>0.5</v>
      </c>
      <c r="C3107" s="2">
        <v>7.22</v>
      </c>
      <c r="D3107" s="2">
        <v>0.60740740699999995</v>
      </c>
      <c r="E3107" s="2">
        <v>8</v>
      </c>
      <c r="F3107" s="2">
        <v>-0.35688999999999999</v>
      </c>
      <c r="G3107" s="2">
        <v>5.0099999999999999E-2</v>
      </c>
      <c r="H3107" s="8">
        <v>4.3625929999999997E-3</v>
      </c>
      <c r="I3107" s="8">
        <v>8.0290999999999997</v>
      </c>
      <c r="J3107" s="8">
        <v>2.3527000000000001E-10</v>
      </c>
      <c r="K3107" s="8">
        <v>1.1996833330000001</v>
      </c>
      <c r="L3107" s="8">
        <v>0.97740000000000005</v>
      </c>
      <c r="T3107">
        <v>6.9313324056565762E-3</v>
      </c>
    </row>
    <row r="3108" spans="1:20" ht="15.75" x14ac:dyDescent="0.25">
      <c r="A3108" s="2">
        <v>3.6654</v>
      </c>
      <c r="B3108" s="2">
        <v>0.49199999999999999</v>
      </c>
      <c r="C3108" s="2">
        <v>7.45</v>
      </c>
      <c r="D3108" s="2">
        <v>0.61366666700000005</v>
      </c>
      <c r="E3108" s="2">
        <v>7.95</v>
      </c>
      <c r="F3108" s="2">
        <v>-0.31999</v>
      </c>
      <c r="G3108" s="2">
        <v>0.13</v>
      </c>
      <c r="H3108" s="8">
        <v>6.7118330000000004E-3</v>
      </c>
      <c r="I3108" s="8">
        <v>7.9759000000000002</v>
      </c>
      <c r="J3108" s="8">
        <v>6.8965000000000004E-11</v>
      </c>
      <c r="K3108" s="8">
        <v>4.1213616670000004</v>
      </c>
      <c r="L3108" s="8">
        <v>0.93833999999999995</v>
      </c>
      <c r="T3108">
        <v>4.8891669139266014E-3</v>
      </c>
    </row>
    <row r="3109" spans="1:20" ht="15.75" x14ac:dyDescent="0.25">
      <c r="A3109" s="2">
        <v>3.9834399999999999</v>
      </c>
      <c r="B3109" s="2">
        <v>0.49299999999999999</v>
      </c>
      <c r="C3109" s="2">
        <v>8.08</v>
      </c>
      <c r="D3109" s="2">
        <v>0.61</v>
      </c>
      <c r="E3109" s="2">
        <v>8.6</v>
      </c>
      <c r="F3109" s="2">
        <v>-0.34399000000000002</v>
      </c>
      <c r="G3109" s="2">
        <v>0.05</v>
      </c>
      <c r="H3109" s="8">
        <v>5.4178330000000004E-3</v>
      </c>
      <c r="I3109" s="8">
        <v>8.6281999999999996</v>
      </c>
      <c r="J3109" s="8">
        <v>1.6256000000000001E-10</v>
      </c>
      <c r="K3109" s="8">
        <v>4.9181366669999997</v>
      </c>
      <c r="L3109" s="8">
        <v>0.96199999999999997</v>
      </c>
      <c r="T3109">
        <v>8.4725003689527512E-3</v>
      </c>
    </row>
    <row r="3110" spans="1:20" ht="15.75" x14ac:dyDescent="0.25">
      <c r="A3110" s="2">
        <v>2.6265000000000001</v>
      </c>
      <c r="B3110" s="2">
        <v>0.51500000000000001</v>
      </c>
      <c r="C3110" s="2">
        <v>5.0999999999999996</v>
      </c>
      <c r="D3110" s="2">
        <v>0.62624999999999997</v>
      </c>
      <c r="E3110" s="2">
        <v>5.52</v>
      </c>
      <c r="F3110" s="2">
        <v>-0.35299000000000003</v>
      </c>
      <c r="G3110" s="2">
        <v>8.3006999999999997E-2</v>
      </c>
      <c r="H3110" s="8">
        <v>6.64075E-3</v>
      </c>
      <c r="I3110" s="8">
        <v>5.5311000000000003</v>
      </c>
      <c r="J3110" s="8">
        <v>1.5031E-10</v>
      </c>
      <c r="K3110" s="8">
        <v>3.3146325000000001</v>
      </c>
      <c r="L3110" s="8">
        <v>1.0033000000000001</v>
      </c>
      <c r="T3110">
        <v>4.8157498240470886E-3</v>
      </c>
    </row>
    <row r="3111" spans="1:20" ht="15.75" x14ac:dyDescent="0.25">
      <c r="A3111" s="2">
        <v>3.7515000000000001</v>
      </c>
      <c r="B3111" s="2">
        <v>0.50833333300000005</v>
      </c>
      <c r="C3111" s="2">
        <v>7.38</v>
      </c>
      <c r="D3111" s="2">
        <v>0.61666666699999995</v>
      </c>
      <c r="E3111" s="2">
        <v>7.95</v>
      </c>
      <c r="F3111" s="2">
        <v>-0.36688999999999999</v>
      </c>
      <c r="G3111" s="2">
        <v>3.9219999999999998E-2</v>
      </c>
      <c r="H3111" s="8">
        <v>4.2254170000000004E-3</v>
      </c>
      <c r="I3111" s="8">
        <v>7.9619</v>
      </c>
      <c r="J3111" s="8">
        <v>3.2867000000000001E-10</v>
      </c>
      <c r="K3111" s="8">
        <v>2.8136145830000001</v>
      </c>
      <c r="L3111" s="8">
        <v>1.0049999999999999</v>
      </c>
      <c r="T3111">
        <v>6.9148610346019268E-3</v>
      </c>
    </row>
    <row r="3112" spans="1:20" ht="15.75" x14ac:dyDescent="0.25">
      <c r="A3112" s="2">
        <v>3.89</v>
      </c>
      <c r="B3112" s="2">
        <v>0.5</v>
      </c>
      <c r="C3112" s="2">
        <v>7.78</v>
      </c>
      <c r="D3112" s="2">
        <v>0.6</v>
      </c>
      <c r="E3112" s="2">
        <v>8.41</v>
      </c>
      <c r="F3112" s="2">
        <v>-0.32119999999999999</v>
      </c>
      <c r="G3112" s="2">
        <v>7.8490000000000004E-2</v>
      </c>
      <c r="H3112" s="8">
        <v>3.5522219999999998E-3</v>
      </c>
      <c r="I3112" s="8">
        <v>8.4253</v>
      </c>
      <c r="J3112" s="8">
        <v>6.9930999999999994E-11</v>
      </c>
      <c r="K3112" s="8">
        <v>1.9585611110000001</v>
      </c>
      <c r="L3112" s="8">
        <v>0.91661999999999999</v>
      </c>
      <c r="T3112">
        <v>5.3739999420940876E-3</v>
      </c>
    </row>
    <row r="3113" spans="1:20" ht="15.75" x14ac:dyDescent="0.25">
      <c r="A3113" s="2">
        <v>3.499333333</v>
      </c>
      <c r="B3113" s="2">
        <v>0.48333333299999998</v>
      </c>
      <c r="C3113" s="2">
        <v>7.24</v>
      </c>
      <c r="D3113" s="2">
        <v>0.57999999999999996</v>
      </c>
      <c r="E3113" s="2">
        <v>8.11</v>
      </c>
      <c r="F3113" s="2">
        <v>-0.2969</v>
      </c>
      <c r="G3113" s="2">
        <v>3.6694999999999998E-2</v>
      </c>
      <c r="H3113" s="8">
        <v>3.864667E-3</v>
      </c>
      <c r="I3113" s="8">
        <v>8.0901999999999994</v>
      </c>
      <c r="J3113" s="8">
        <v>2.4638000000000001E-11</v>
      </c>
      <c r="K3113" s="8">
        <v>0.99198166700000001</v>
      </c>
      <c r="L3113" s="8">
        <v>0.85384000000000004</v>
      </c>
      <c r="T3113">
        <v>7.8061670064926147E-3</v>
      </c>
    </row>
    <row r="3114" spans="1:20" ht="15.75" x14ac:dyDescent="0.25">
      <c r="A3114" s="2">
        <v>3.8311466670000001</v>
      </c>
      <c r="B3114" s="2">
        <v>0.488666667</v>
      </c>
      <c r="C3114" s="2">
        <v>7.84</v>
      </c>
      <c r="D3114" s="2">
        <v>0.61950000000000005</v>
      </c>
      <c r="E3114" s="2">
        <v>8.31</v>
      </c>
      <c r="F3114" s="2">
        <v>-0.33940999999999999</v>
      </c>
      <c r="G3114" s="2">
        <v>7.0420999999999997E-2</v>
      </c>
      <c r="H3114" s="8">
        <v>7.4168330000000003E-3</v>
      </c>
      <c r="I3114" s="8">
        <v>8.3970000000000002</v>
      </c>
      <c r="J3114" s="8">
        <v>1.3776E-10</v>
      </c>
      <c r="K3114" s="8">
        <v>4.1778783329999998</v>
      </c>
      <c r="L3114" s="8">
        <v>0.97165999999999997</v>
      </c>
      <c r="T3114">
        <v>4.7983331605792054E-3</v>
      </c>
    </row>
    <row r="3115" spans="1:20" ht="15.75" x14ac:dyDescent="0.25">
      <c r="A3115" s="2">
        <v>4.1070555559999997</v>
      </c>
      <c r="B3115" s="2">
        <v>0.49722222199999999</v>
      </c>
      <c r="C3115" s="2">
        <v>8.26</v>
      </c>
      <c r="D3115" s="2">
        <v>0.61805555599999995</v>
      </c>
      <c r="E3115" s="2">
        <v>8.66</v>
      </c>
      <c r="F3115" s="2">
        <v>-0.39861000000000002</v>
      </c>
      <c r="G3115" s="2">
        <v>4.2206E-2</v>
      </c>
      <c r="H3115" s="8">
        <v>5.1979169999999998E-3</v>
      </c>
      <c r="I3115" s="8">
        <v>8.7765000000000004</v>
      </c>
      <c r="J3115" s="8">
        <v>1.0307E-9</v>
      </c>
      <c r="K3115" s="8">
        <v>17.382826390000002</v>
      </c>
      <c r="L3115" s="8">
        <v>1.0523</v>
      </c>
      <c r="T3115">
        <v>4.2333328165113926E-3</v>
      </c>
    </row>
    <row r="3116" spans="1:20" ht="15.75" x14ac:dyDescent="0.25">
      <c r="A3116" s="2">
        <v>3.4188333329999998</v>
      </c>
      <c r="B3116" s="2">
        <v>0.46833333300000002</v>
      </c>
      <c r="C3116" s="2">
        <v>7.3</v>
      </c>
      <c r="D3116" s="2">
        <v>0.60166666700000004</v>
      </c>
      <c r="E3116" s="2">
        <v>7.9</v>
      </c>
      <c r="F3116" s="2">
        <v>-0.35260000000000002</v>
      </c>
      <c r="G3116" s="2">
        <v>0.1041</v>
      </c>
      <c r="H3116" s="8">
        <v>8.5171670000000008E-3</v>
      </c>
      <c r="I3116" s="8">
        <v>7.9272</v>
      </c>
      <c r="J3116" s="8">
        <v>2.1977999999999999E-10</v>
      </c>
      <c r="K3116" s="8">
        <v>2.7620800000000001</v>
      </c>
      <c r="L3116" s="8">
        <v>0.96447000000000005</v>
      </c>
      <c r="T3116">
        <v>5.9777079150080681E-3</v>
      </c>
    </row>
    <row r="3117" spans="1:20" ht="15.75" x14ac:dyDescent="0.25">
      <c r="A3117" s="2">
        <v>3.835</v>
      </c>
      <c r="B3117" s="2">
        <v>0.491666667</v>
      </c>
      <c r="C3117" s="2">
        <v>7.8</v>
      </c>
      <c r="D3117" s="2">
        <v>0.61333333300000004</v>
      </c>
      <c r="E3117" s="2">
        <v>8.4499999999999993</v>
      </c>
      <c r="F3117" s="2">
        <v>-0.38018999999999997</v>
      </c>
      <c r="G3117" s="2">
        <v>6.6899E-2</v>
      </c>
      <c r="H3117" s="8">
        <v>5.8183330000000002E-3</v>
      </c>
      <c r="I3117" s="8">
        <v>8.4625000000000004</v>
      </c>
      <c r="J3117" s="8">
        <v>5.6722000000000003E-10</v>
      </c>
      <c r="K3117" s="8">
        <v>2.537868333</v>
      </c>
      <c r="L3117" s="8">
        <v>1.0203</v>
      </c>
      <c r="T3117">
        <v>7.3210420086979866E-3</v>
      </c>
    </row>
    <row r="3118" spans="1:20" ht="15.75" x14ac:dyDescent="0.25">
      <c r="A3118" s="2">
        <v>4.0989333329999997</v>
      </c>
      <c r="B3118" s="2">
        <v>0.50666666699999996</v>
      </c>
      <c r="C3118" s="2">
        <v>8.09</v>
      </c>
      <c r="D3118" s="2">
        <v>0.62513888900000003</v>
      </c>
      <c r="E3118" s="2">
        <v>8.7100000000000009</v>
      </c>
      <c r="F3118" s="2">
        <v>-0.32301999999999997</v>
      </c>
      <c r="G3118" s="2">
        <v>6.5005999999999994E-2</v>
      </c>
      <c r="H3118" s="8">
        <v>5.5180560000000003E-3</v>
      </c>
      <c r="I3118" s="8">
        <v>8.7289999999999992</v>
      </c>
      <c r="J3118" s="8">
        <v>7.6288999999999994E-11</v>
      </c>
      <c r="K3118" s="8">
        <v>2.5241805560000001</v>
      </c>
      <c r="L3118" s="8">
        <v>0.95665</v>
      </c>
      <c r="T3118">
        <v>4.2119999416172496E-3</v>
      </c>
    </row>
    <row r="3119" spans="1:20" ht="15.75" x14ac:dyDescent="0.25">
      <c r="A3119" s="2">
        <v>3.8319444439999999</v>
      </c>
      <c r="B3119" s="2">
        <v>0.49444444399999998</v>
      </c>
      <c r="C3119" s="2">
        <v>7.75</v>
      </c>
      <c r="D3119" s="2">
        <v>0.61805555599999995</v>
      </c>
      <c r="E3119" s="2">
        <v>8.3800000000000008</v>
      </c>
      <c r="F3119" s="2">
        <v>-0.34</v>
      </c>
      <c r="G3119" s="2">
        <v>7.0000000000000007E-2</v>
      </c>
      <c r="H3119" s="8">
        <v>6.4431940000000002E-3</v>
      </c>
      <c r="I3119" s="8">
        <v>8.4025999999999996</v>
      </c>
      <c r="J3119" s="8">
        <v>1.4027E-10</v>
      </c>
      <c r="K3119" s="8">
        <v>2.3841652780000002</v>
      </c>
      <c r="L3119" s="8">
        <v>0.97060999999999997</v>
      </c>
      <c r="T3119">
        <v>5.5676670745015136E-3</v>
      </c>
    </row>
    <row r="3120" spans="1:20" ht="15.75" x14ac:dyDescent="0.25">
      <c r="A3120" s="2">
        <v>2.7777777779999999</v>
      </c>
      <c r="B3120" s="2">
        <v>0.55555555599999995</v>
      </c>
      <c r="C3120" s="2">
        <v>5</v>
      </c>
      <c r="D3120" s="2">
        <v>0.66388888899999998</v>
      </c>
      <c r="E3120" s="2">
        <v>5.4</v>
      </c>
      <c r="F3120" s="2">
        <v>-0.29189999999999999</v>
      </c>
      <c r="G3120" s="2">
        <v>4.2999999999999997E-2</v>
      </c>
      <c r="H3120" s="8">
        <v>6.148611E-3</v>
      </c>
      <c r="I3120" s="8">
        <v>5.4103000000000003</v>
      </c>
      <c r="J3120" s="8">
        <v>1.2832E-11</v>
      </c>
      <c r="K3120" s="8">
        <v>3.233655556</v>
      </c>
      <c r="L3120" s="8">
        <v>0.96675</v>
      </c>
      <c r="T3120">
        <v>4.7936667688190937E-3</v>
      </c>
    </row>
    <row r="3121" spans="1:20" ht="15.75" x14ac:dyDescent="0.25">
      <c r="A3121" s="2">
        <v>3.7518750000000001</v>
      </c>
      <c r="B3121" s="2">
        <v>0.47916666699999999</v>
      </c>
      <c r="C3121" s="2">
        <v>7.83</v>
      </c>
      <c r="D3121" s="2">
        <v>0.61458333300000001</v>
      </c>
      <c r="E3121" s="2">
        <v>8.3000000000000007</v>
      </c>
      <c r="F3121" s="2">
        <v>-0.32958999999999999</v>
      </c>
      <c r="G3121" s="2">
        <v>4.4578E-2</v>
      </c>
      <c r="H3121" s="8">
        <v>8.2870830000000006E-3</v>
      </c>
      <c r="I3121" s="8">
        <v>8.3459000000000003</v>
      </c>
      <c r="J3121" s="8">
        <v>9.1611000000000003E-11</v>
      </c>
      <c r="K3121" s="8">
        <v>9.1282520829999996</v>
      </c>
      <c r="L3121" s="8">
        <v>0.94823000000000002</v>
      </c>
      <c r="T3121">
        <v>6.4424998126924038E-3</v>
      </c>
    </row>
    <row r="3122" spans="1:20" ht="15.75" x14ac:dyDescent="0.25">
      <c r="A3122" s="2">
        <v>3.6332</v>
      </c>
      <c r="B3122" s="2">
        <v>0.48833333299999998</v>
      </c>
      <c r="C3122" s="2">
        <v>7.44</v>
      </c>
      <c r="D3122" s="2">
        <v>0.60499999999999998</v>
      </c>
      <c r="E3122" s="2">
        <v>8.25</v>
      </c>
      <c r="F3122" s="2">
        <v>-0.3</v>
      </c>
      <c r="G3122" s="2">
        <v>0.13</v>
      </c>
      <c r="H3122" s="8">
        <v>6.2268330000000002E-3</v>
      </c>
      <c r="I3122" s="8">
        <v>8.2971000000000004</v>
      </c>
      <c r="J3122" s="8">
        <v>3.1714999999999997E-11</v>
      </c>
      <c r="K3122" s="8">
        <v>1.091478333</v>
      </c>
      <c r="L3122" s="8">
        <v>0.89805999999999997</v>
      </c>
      <c r="T3122">
        <v>6.2791667878627777E-3</v>
      </c>
    </row>
    <row r="3123" spans="1:20" ht="15.75" x14ac:dyDescent="0.25">
      <c r="A3123" s="2">
        <v>4.0857133330000002</v>
      </c>
      <c r="B3123" s="2">
        <v>0.50316666700000001</v>
      </c>
      <c r="C3123" s="2">
        <v>8.1199999999999992</v>
      </c>
      <c r="D3123" s="2">
        <v>0.63333333300000005</v>
      </c>
      <c r="E3123" s="2">
        <v>8.61</v>
      </c>
      <c r="F3123" s="2">
        <v>-0.33100000000000002</v>
      </c>
      <c r="G3123" s="2">
        <v>5.0999000000000003E-2</v>
      </c>
      <c r="H3123" s="8">
        <v>6.9278330000000004E-3</v>
      </c>
      <c r="I3123" s="8">
        <v>8.6431000000000004</v>
      </c>
      <c r="J3123" s="8">
        <v>1.0095E-10</v>
      </c>
      <c r="K3123" s="8">
        <v>7.078633333</v>
      </c>
      <c r="L3123" s="8">
        <v>0.97965000000000002</v>
      </c>
      <c r="T3123">
        <v>6.2190480530261993E-3</v>
      </c>
    </row>
    <row r="3124" spans="1:20" ht="15.75" x14ac:dyDescent="0.25">
      <c r="A3124" s="2">
        <v>4.1683333329999996</v>
      </c>
      <c r="B3124" s="2">
        <v>0.50833333300000005</v>
      </c>
      <c r="C3124" s="2">
        <v>8.1999999999999993</v>
      </c>
      <c r="D3124" s="2">
        <v>0.62222222199999999</v>
      </c>
      <c r="E3124" s="2">
        <v>8.69</v>
      </c>
      <c r="F3124" s="2">
        <v>-0.41621000000000002</v>
      </c>
      <c r="G3124" s="2">
        <v>9.4200000000000006E-2</v>
      </c>
      <c r="H3124" s="8">
        <v>4.0187499999999998E-3</v>
      </c>
      <c r="I3124" s="8">
        <v>8.7285000000000004</v>
      </c>
      <c r="J3124" s="8">
        <v>1.8793999999999999E-9</v>
      </c>
      <c r="K3124" s="8">
        <v>10.634233330000001</v>
      </c>
      <c r="L3124" s="8">
        <v>1.0884</v>
      </c>
      <c r="T3124">
        <v>5.6974999606609336E-3</v>
      </c>
    </row>
    <row r="3125" spans="1:20" ht="15.75" x14ac:dyDescent="0.25">
      <c r="A3125" s="2">
        <v>4.0180199999999999</v>
      </c>
      <c r="B3125" s="2">
        <v>0.501</v>
      </c>
      <c r="C3125" s="2">
        <v>8.02</v>
      </c>
      <c r="D3125" s="2">
        <v>0.61933333300000004</v>
      </c>
      <c r="E3125" s="2">
        <v>8.42</v>
      </c>
      <c r="F3125" s="2">
        <v>-0.3644</v>
      </c>
      <c r="G3125" s="2">
        <v>4.2897999999999999E-2</v>
      </c>
      <c r="H3125" s="8">
        <v>5.3099999999999996E-3</v>
      </c>
      <c r="I3125" s="8">
        <v>8.5004000000000008</v>
      </c>
      <c r="J3125" s="8">
        <v>3.2606000000000001E-10</v>
      </c>
      <c r="K3125" s="8">
        <v>7.4701783329999998</v>
      </c>
      <c r="L3125" s="8">
        <v>1.0055000000000001</v>
      </c>
      <c r="T3125">
        <v>9.9119441583752632E-3</v>
      </c>
    </row>
    <row r="3126" spans="1:20" ht="15.75" x14ac:dyDescent="0.25">
      <c r="A3126" s="2">
        <v>3.9170833329999999</v>
      </c>
      <c r="B3126" s="2">
        <v>0.49583333299999999</v>
      </c>
      <c r="C3126" s="2">
        <v>7.9</v>
      </c>
      <c r="D3126" s="2">
        <v>0.61166666700000005</v>
      </c>
      <c r="E3126" s="2">
        <v>8.69</v>
      </c>
      <c r="F3126" s="2">
        <v>-0.31523000000000001</v>
      </c>
      <c r="G3126" s="2">
        <v>1.5626999999999999E-2</v>
      </c>
      <c r="H3126" s="8">
        <v>5.5444999999999999E-3</v>
      </c>
      <c r="I3126" s="8">
        <v>8.7481000000000009</v>
      </c>
      <c r="J3126" s="8">
        <v>5.1213999999999999E-11</v>
      </c>
      <c r="K3126" s="8">
        <v>1.1674566669999999</v>
      </c>
      <c r="L3126" s="8">
        <v>0.92269999999999996</v>
      </c>
      <c r="T3126">
        <v>7.58318230509758E-3</v>
      </c>
    </row>
    <row r="3127" spans="1:20" ht="15.75" x14ac:dyDescent="0.25">
      <c r="A3127" s="2">
        <v>4.162962963</v>
      </c>
      <c r="B3127" s="2">
        <v>0.52037036999999997</v>
      </c>
      <c r="C3127" s="2">
        <v>8</v>
      </c>
      <c r="D3127" s="2">
        <v>0.63148148100000001</v>
      </c>
      <c r="E3127" s="2">
        <v>8.5</v>
      </c>
      <c r="F3127" s="2">
        <v>-0.34</v>
      </c>
      <c r="G3127" s="2">
        <v>0.05</v>
      </c>
      <c r="H3127" s="8">
        <v>4.3209260000000001E-3</v>
      </c>
      <c r="I3127" s="8">
        <v>8.5128000000000004</v>
      </c>
      <c r="J3127" s="8">
        <v>1.3868999999999999E-10</v>
      </c>
      <c r="K3127" s="8">
        <v>5.5177314810000002</v>
      </c>
      <c r="L3127" s="8">
        <v>0.99000999999999995</v>
      </c>
      <c r="T3127">
        <v>6.0106669552624234E-3</v>
      </c>
    </row>
    <row r="3128" spans="1:20" ht="15.75" x14ac:dyDescent="0.25">
      <c r="A3128" s="2">
        <v>4.3328699999999998</v>
      </c>
      <c r="B3128" s="2">
        <v>0.51766666699999997</v>
      </c>
      <c r="C3128" s="2">
        <v>8.3699999999999992</v>
      </c>
      <c r="D3128" s="2">
        <v>0.62933333300000005</v>
      </c>
      <c r="E3128" s="2">
        <v>8.93</v>
      </c>
      <c r="F3128" s="2">
        <v>-0.38300000000000001</v>
      </c>
      <c r="G3128" s="2">
        <v>0.13600000000000001</v>
      </c>
      <c r="H3128" s="8">
        <v>3.789167E-3</v>
      </c>
      <c r="I3128" s="8">
        <v>8.9364000000000008</v>
      </c>
      <c r="J3128" s="8">
        <v>7.2915000000000001E-10</v>
      </c>
      <c r="K3128" s="8">
        <v>5.24674</v>
      </c>
      <c r="L3128" s="8">
        <v>1.0550999999999999</v>
      </c>
      <c r="T3128">
        <v>5.5393059737980366E-3</v>
      </c>
    </row>
    <row r="3129" spans="1:20" ht="15.75" x14ac:dyDescent="0.25">
      <c r="A3129" s="2">
        <v>3.7765499999999999</v>
      </c>
      <c r="B3129" s="2">
        <v>0.493666667</v>
      </c>
      <c r="C3129" s="2">
        <v>7.65</v>
      </c>
      <c r="D3129" s="2">
        <v>0.60216666699999999</v>
      </c>
      <c r="E3129" s="2">
        <v>8.48</v>
      </c>
      <c r="F3129" s="2">
        <v>-0.34995999999999999</v>
      </c>
      <c r="G3129" s="2">
        <v>0.06</v>
      </c>
      <c r="H3129" s="8">
        <v>4.4405E-3</v>
      </c>
      <c r="I3129" s="8">
        <v>8.5139999999999993</v>
      </c>
      <c r="J3129" s="8">
        <v>1.9824000000000001E-10</v>
      </c>
      <c r="K3129" s="8">
        <v>1.1089599999999999</v>
      </c>
      <c r="L3129" s="8">
        <v>0.95987999999999996</v>
      </c>
      <c r="T3129">
        <v>3.5990281030535698E-3</v>
      </c>
    </row>
    <row r="3130" spans="1:20" ht="15.75" x14ac:dyDescent="0.25">
      <c r="A3130" s="2">
        <v>3.6137777780000002</v>
      </c>
      <c r="B3130" s="2">
        <v>0.48055555599999999</v>
      </c>
      <c r="C3130" s="2">
        <v>7.52</v>
      </c>
      <c r="D3130" s="2">
        <v>0.60555555599999999</v>
      </c>
      <c r="E3130" s="2">
        <v>8.06</v>
      </c>
      <c r="F3130" s="2">
        <v>-0.35598999999999997</v>
      </c>
      <c r="G3130" s="2">
        <v>7.0000000000000007E-2</v>
      </c>
      <c r="H3130" s="8">
        <v>6.9433330000000003E-3</v>
      </c>
      <c r="I3130" s="8">
        <v>8.1132000000000009</v>
      </c>
      <c r="J3130" s="8">
        <v>2.4025000000000002E-10</v>
      </c>
      <c r="K3130" s="8">
        <v>3.004009259</v>
      </c>
      <c r="L3130" s="8">
        <v>0.97323999999999999</v>
      </c>
      <c r="T3130">
        <v>2.933166921138763E-3</v>
      </c>
    </row>
    <row r="3131" spans="1:20" ht="15.75" x14ac:dyDescent="0.25">
      <c r="A3131" s="2">
        <v>3.915</v>
      </c>
      <c r="B3131" s="2">
        <v>0.5</v>
      </c>
      <c r="C3131" s="2">
        <v>7.83</v>
      </c>
      <c r="D3131" s="2">
        <v>0.6</v>
      </c>
      <c r="E3131" s="2">
        <v>8.77</v>
      </c>
      <c r="F3131" s="2">
        <v>-0.29688999999999999</v>
      </c>
      <c r="G3131" s="2">
        <v>3.6705000000000002E-2</v>
      </c>
      <c r="H3131" s="8">
        <v>3.6318330000000001E-3</v>
      </c>
      <c r="I3131" s="8">
        <v>8.7471999999999994</v>
      </c>
      <c r="J3131" s="8">
        <v>3.9419000000000002E-11</v>
      </c>
      <c r="K3131" s="8">
        <v>0.93815499999999996</v>
      </c>
      <c r="L3131" s="8">
        <v>0.89702999999999999</v>
      </c>
      <c r="T3131">
        <v>5.5013331584632397E-3</v>
      </c>
    </row>
    <row r="3132" spans="1:20" ht="15.75" x14ac:dyDescent="0.25">
      <c r="A3132" s="2">
        <v>2.4300000000000002</v>
      </c>
      <c r="B3132" s="2">
        <v>0.5</v>
      </c>
      <c r="C3132" s="2">
        <v>4.8600000000000003</v>
      </c>
      <c r="D3132" s="2">
        <v>0.61944444399999998</v>
      </c>
      <c r="E3132" s="2">
        <v>5.12</v>
      </c>
      <c r="F3132" s="2">
        <v>-0.375</v>
      </c>
      <c r="G3132" s="2">
        <v>5.5E-2</v>
      </c>
      <c r="H3132" s="8">
        <v>8.8220829999999997E-3</v>
      </c>
      <c r="I3132" s="8">
        <v>5.1711999999999998</v>
      </c>
      <c r="J3132" s="8">
        <v>2.8866000000000001E-10</v>
      </c>
      <c r="K3132" s="8">
        <v>10.44447083</v>
      </c>
      <c r="L3132" s="8">
        <v>1.0217000000000001</v>
      </c>
      <c r="T3132">
        <v>4.5656668953597554E-3</v>
      </c>
    </row>
    <row r="3133" spans="1:20" ht="15.75" x14ac:dyDescent="0.25">
      <c r="A3133" s="2">
        <v>4.4307999999999996</v>
      </c>
      <c r="B3133" s="2">
        <v>0.53</v>
      </c>
      <c r="C3133" s="2">
        <v>8.36</v>
      </c>
      <c r="D3133" s="2">
        <v>0.625</v>
      </c>
      <c r="E3133" s="2">
        <v>8.92</v>
      </c>
      <c r="F3133" s="2">
        <v>-0.33151000000000003</v>
      </c>
      <c r="G3133" s="2">
        <v>6.2601000000000004E-2</v>
      </c>
      <c r="H3133" s="8">
        <v>2.1752780000000001E-3</v>
      </c>
      <c r="I3133" s="8">
        <v>8.9313000000000002</v>
      </c>
      <c r="J3133" s="8">
        <v>1.0783E-10</v>
      </c>
      <c r="K3133" s="8">
        <v>3.1449944439999999</v>
      </c>
      <c r="L3133" s="8">
        <v>0.96850000000000003</v>
      </c>
      <c r="T3133">
        <v>3.7753332871943708E-3</v>
      </c>
    </row>
    <row r="3134" spans="1:20" ht="15.75" x14ac:dyDescent="0.25">
      <c r="A3134" s="2">
        <v>3.5387499999999998</v>
      </c>
      <c r="B3134" s="2">
        <v>0.47499999999999998</v>
      </c>
      <c r="C3134" s="2">
        <v>7.45</v>
      </c>
      <c r="D3134" s="2">
        <v>0.60416666699999999</v>
      </c>
      <c r="E3134" s="2">
        <v>8.02</v>
      </c>
      <c r="F3134" s="2">
        <v>-0.37101000000000001</v>
      </c>
      <c r="G3134" s="2">
        <v>0.121</v>
      </c>
      <c r="H3134" s="8">
        <v>7.4958330000000004E-3</v>
      </c>
      <c r="I3134" s="8">
        <v>8.0356000000000005</v>
      </c>
      <c r="J3134" s="8">
        <v>4.3164000000000002E-10</v>
      </c>
      <c r="K3134" s="8">
        <v>3.8536097219999998</v>
      </c>
      <c r="L3134" s="8">
        <v>0.99526000000000003</v>
      </c>
      <c r="T3134">
        <v>6.8846293725073338E-3</v>
      </c>
    </row>
    <row r="3135" spans="1:20" ht="15.75" x14ac:dyDescent="0.25">
      <c r="A3135" s="2">
        <v>4.4217750000000002</v>
      </c>
      <c r="B3135" s="2">
        <v>0.51716666700000002</v>
      </c>
      <c r="C3135" s="2">
        <v>8.5500000000000007</v>
      </c>
      <c r="D3135" s="2">
        <v>0.63766666699999996</v>
      </c>
      <c r="E3135" s="2">
        <v>8.86</v>
      </c>
      <c r="F3135" s="2">
        <v>-0.33718999999999999</v>
      </c>
      <c r="G3135" s="2">
        <v>3.4402000000000002E-2</v>
      </c>
      <c r="H3135" s="8">
        <v>5.228E-3</v>
      </c>
      <c r="I3135" s="8">
        <v>8.9972999999999992</v>
      </c>
      <c r="J3135" s="8">
        <v>1.2929E-10</v>
      </c>
      <c r="K3135" s="8">
        <v>11.09708</v>
      </c>
      <c r="L3135" s="8">
        <v>0.99439</v>
      </c>
      <c r="T3135">
        <v>3.948611207306385E-3</v>
      </c>
    </row>
    <row r="3136" spans="1:20" ht="15.75" x14ac:dyDescent="0.25">
      <c r="A3136" s="2">
        <v>3.0611111110000002</v>
      </c>
      <c r="B3136" s="2">
        <v>0.40277777799999998</v>
      </c>
      <c r="C3136" s="2">
        <v>7.6</v>
      </c>
      <c r="D3136" s="2">
        <v>0.5</v>
      </c>
      <c r="E3136" s="2">
        <v>8.3000000000000007</v>
      </c>
      <c r="F3136" s="2">
        <v>-0.35799999999999998</v>
      </c>
      <c r="G3136" s="2">
        <v>5.1999999999999998E-2</v>
      </c>
      <c r="H3136" s="8">
        <v>4.7388889999999996E-3</v>
      </c>
      <c r="I3136" s="8">
        <v>8.3282000000000007</v>
      </c>
      <c r="J3136" s="8">
        <v>2.5640000000000001E-10</v>
      </c>
      <c r="K3136" s="8">
        <v>1.3968652779999999</v>
      </c>
      <c r="L3136" s="8">
        <v>0.80550999999999995</v>
      </c>
      <c r="T3136">
        <v>4.5654168352484703E-3</v>
      </c>
    </row>
    <row r="3137" spans="1:20" ht="15.75" x14ac:dyDescent="0.25">
      <c r="A3137" s="2">
        <v>2.570638889</v>
      </c>
      <c r="B3137" s="2">
        <v>0.49722222199999999</v>
      </c>
      <c r="C3137" s="2">
        <v>5.17</v>
      </c>
      <c r="D3137" s="2">
        <v>0.62222222199999999</v>
      </c>
      <c r="E3137" s="2">
        <v>5.48</v>
      </c>
      <c r="F3137" s="2">
        <v>-0.32957999999999998</v>
      </c>
      <c r="G3137" s="2">
        <v>2.7681999999999998E-2</v>
      </c>
      <c r="H3137" s="8">
        <v>1.0113611E-2</v>
      </c>
      <c r="I3137" s="8">
        <v>5.4855999999999998</v>
      </c>
      <c r="J3137" s="8">
        <v>5.8649000000000003E-11</v>
      </c>
      <c r="K3137" s="8">
        <v>16.577180559999999</v>
      </c>
      <c r="L3137" s="8">
        <v>0.95896000000000003</v>
      </c>
      <c r="T3137">
        <v>5.4437499493360519E-3</v>
      </c>
    </row>
    <row r="3138" spans="1:20" ht="15.75" x14ac:dyDescent="0.25">
      <c r="A3138" s="2">
        <v>3.751416667</v>
      </c>
      <c r="B3138" s="2">
        <v>0.491666667</v>
      </c>
      <c r="C3138" s="2">
        <v>7.63</v>
      </c>
      <c r="D3138" s="2">
        <v>0.59</v>
      </c>
      <c r="E3138" s="2">
        <v>8.5500000000000007</v>
      </c>
      <c r="F3138" s="2">
        <v>-0.32</v>
      </c>
      <c r="G3138" s="2">
        <v>0.04</v>
      </c>
      <c r="H3138" s="8">
        <v>3.4801670000000002E-3</v>
      </c>
      <c r="I3138" s="8">
        <v>8.5656999999999996</v>
      </c>
      <c r="J3138" s="8">
        <v>6.2970000000000003E-11</v>
      </c>
      <c r="K3138" s="8">
        <v>0.89652500000000002</v>
      </c>
      <c r="L3138" s="8">
        <v>0.89858000000000005</v>
      </c>
      <c r="T3138">
        <v>6.6018057987093934E-3</v>
      </c>
    </row>
    <row r="3139" spans="1:20" ht="15.75" x14ac:dyDescent="0.25">
      <c r="A3139" s="2">
        <v>3.9830999999999999</v>
      </c>
      <c r="B3139" s="2">
        <v>0.51</v>
      </c>
      <c r="C3139" s="2">
        <v>7.81</v>
      </c>
      <c r="D3139" s="2">
        <v>0.61597222200000001</v>
      </c>
      <c r="E3139" s="2">
        <v>8.31</v>
      </c>
      <c r="F3139" s="2">
        <v>-0.33728999999999998</v>
      </c>
      <c r="G3139" s="2">
        <v>6.1600000000000002E-2</v>
      </c>
      <c r="H3139" s="8">
        <v>3.9890280000000004E-3</v>
      </c>
      <c r="I3139" s="8">
        <v>8.3352000000000004</v>
      </c>
      <c r="J3139" s="8">
        <v>1.2487E-10</v>
      </c>
      <c r="K3139" s="8">
        <v>3.9686611109999999</v>
      </c>
      <c r="L3139" s="8">
        <v>0.96264000000000005</v>
      </c>
      <c r="T3139">
        <v>7.5384723022580147E-3</v>
      </c>
    </row>
    <row r="3140" spans="1:20" ht="15.75" x14ac:dyDescent="0.25">
      <c r="A3140" s="2">
        <v>4.0924666670000001</v>
      </c>
      <c r="B3140" s="2">
        <v>0.52333333299999996</v>
      </c>
      <c r="C3140" s="2">
        <v>7.82</v>
      </c>
      <c r="D3140" s="2">
        <v>0.622</v>
      </c>
      <c r="E3140" s="2">
        <v>8.41</v>
      </c>
      <c r="F3140" s="2">
        <v>-0.36859999999999998</v>
      </c>
      <c r="G3140" s="2">
        <v>3.9095999999999999E-2</v>
      </c>
      <c r="H3140" s="8">
        <v>2.501667E-3</v>
      </c>
      <c r="I3140" s="8">
        <v>8.4177999999999997</v>
      </c>
      <c r="J3140" s="8">
        <v>3.6813999999999998E-10</v>
      </c>
      <c r="K3140" s="8">
        <v>2.6834983330000002</v>
      </c>
      <c r="L3140" s="8">
        <v>1.0161</v>
      </c>
      <c r="T3140">
        <v>8.9359721168875694E-3</v>
      </c>
    </row>
    <row r="3141" spans="1:20" ht="15.75" x14ac:dyDescent="0.25">
      <c r="A3141" s="2">
        <v>4.032</v>
      </c>
      <c r="B3141" s="2">
        <v>0.53333333299999997</v>
      </c>
      <c r="C3141" s="2">
        <v>7.56</v>
      </c>
      <c r="D3141" s="2">
        <v>0.62041666699999998</v>
      </c>
      <c r="E3141" s="2">
        <v>8.3800000000000008</v>
      </c>
      <c r="F3141" s="2">
        <v>-0.32830999999999999</v>
      </c>
      <c r="G3141" s="2">
        <v>5.4892999999999997E-2</v>
      </c>
      <c r="H3141" s="8">
        <v>1.2427079999999999E-3</v>
      </c>
      <c r="I3141" s="8">
        <v>8.3895</v>
      </c>
      <c r="J3141" s="8">
        <v>8.7029999999999996E-11</v>
      </c>
      <c r="K3141" s="8">
        <v>1.0917145829999999</v>
      </c>
      <c r="L3141" s="8">
        <v>0.95743999999999996</v>
      </c>
      <c r="T3141">
        <v>8.9069437235593796E-3</v>
      </c>
    </row>
    <row r="3142" spans="1:20" ht="15.75" x14ac:dyDescent="0.25">
      <c r="A3142" s="2">
        <v>2.7094166670000002</v>
      </c>
      <c r="B3142" s="2">
        <v>0.50833333300000005</v>
      </c>
      <c r="C3142" s="2">
        <v>5.33</v>
      </c>
      <c r="D3142" s="2">
        <v>0.63055555600000002</v>
      </c>
      <c r="E3142" s="2">
        <v>5.69</v>
      </c>
      <c r="F3142" s="2">
        <v>-0.32599</v>
      </c>
      <c r="G3142" s="2">
        <v>3.4007000000000003E-2</v>
      </c>
      <c r="H3142" s="8">
        <v>9.0276390000000005E-3</v>
      </c>
      <c r="I3142" s="8">
        <v>5.7012999999999998</v>
      </c>
      <c r="J3142" s="8">
        <v>5.3418999999999999E-11</v>
      </c>
      <c r="K3142" s="8">
        <v>6.0988791669999998</v>
      </c>
      <c r="L3142" s="8">
        <v>0.96718999999999999</v>
      </c>
      <c r="T3142">
        <v>4.995166789740324E-3</v>
      </c>
    </row>
    <row r="3143" spans="1:20" ht="15.75" x14ac:dyDescent="0.25">
      <c r="A3143" s="2">
        <v>2.7066406249999999</v>
      </c>
      <c r="B3143" s="2">
        <v>0.53385416699999999</v>
      </c>
      <c r="C3143" s="2">
        <v>5.07</v>
      </c>
      <c r="D3143" s="2">
        <v>0.62593750000000004</v>
      </c>
      <c r="E3143" s="2">
        <v>5.43</v>
      </c>
      <c r="F3143" s="2">
        <v>-0.35599999999999998</v>
      </c>
      <c r="G3143" s="2">
        <v>3.3001999999999997E-2</v>
      </c>
      <c r="H3143" s="8">
        <v>2.534896E-3</v>
      </c>
      <c r="I3143" s="8">
        <v>5.4329999999999998</v>
      </c>
      <c r="J3143" s="8">
        <v>1.526E-10</v>
      </c>
      <c r="K3143" s="8">
        <v>4.6514291669999999</v>
      </c>
      <c r="L3143" s="8">
        <v>1.0038</v>
      </c>
      <c r="T3143">
        <v>5.8456668630242348E-3</v>
      </c>
    </row>
    <row r="3144" spans="1:20" ht="15.75" x14ac:dyDescent="0.25">
      <c r="A3144" s="2">
        <v>2.7103611110000001</v>
      </c>
      <c r="B3144" s="2">
        <v>0.51527777799999996</v>
      </c>
      <c r="C3144" s="2">
        <v>5.26</v>
      </c>
      <c r="D3144" s="2">
        <v>0.61944444399999998</v>
      </c>
      <c r="E3144" s="2">
        <v>5.64</v>
      </c>
      <c r="F3144" s="2">
        <v>-0.31</v>
      </c>
      <c r="G3144" s="2">
        <v>0.04</v>
      </c>
      <c r="H3144" s="8">
        <v>5.8461110000000002E-3</v>
      </c>
      <c r="I3144" s="8">
        <v>5.6584000000000003</v>
      </c>
      <c r="J3144" s="8">
        <v>2.8371999999999999E-11</v>
      </c>
      <c r="K3144" s="8">
        <v>3.596304167</v>
      </c>
      <c r="L3144" s="8">
        <v>0.92774999999999996</v>
      </c>
      <c r="T3144">
        <v>5.2710608579218388E-3</v>
      </c>
    </row>
    <row r="3145" spans="1:20" ht="15.75" x14ac:dyDescent="0.25">
      <c r="A3145" s="2">
        <v>3.9347466670000002</v>
      </c>
      <c r="B3145" s="2">
        <v>0.49933333299999999</v>
      </c>
      <c r="C3145" s="2">
        <v>7.88</v>
      </c>
      <c r="D3145" s="2">
        <v>0.61783333299999998</v>
      </c>
      <c r="E3145" s="2">
        <v>8.34</v>
      </c>
      <c r="F3145" s="2">
        <v>-0.36899999999999999</v>
      </c>
      <c r="G3145" s="2">
        <v>0.12005</v>
      </c>
      <c r="H3145" s="8">
        <v>5.3610000000000003E-3</v>
      </c>
      <c r="I3145" s="8">
        <v>8.3998000000000008</v>
      </c>
      <c r="J3145" s="8">
        <v>4.2158999999999999E-10</v>
      </c>
      <c r="K3145" s="8">
        <v>5.9120816669999998</v>
      </c>
      <c r="L3145" s="8">
        <v>1.0145</v>
      </c>
      <c r="T3145">
        <v>6.2526669353246689E-3</v>
      </c>
    </row>
    <row r="3146" spans="1:20" ht="15.75" x14ac:dyDescent="0.25">
      <c r="A3146" s="2">
        <v>3.5249999999999999</v>
      </c>
      <c r="B3146" s="2">
        <v>0.47</v>
      </c>
      <c r="C3146" s="2">
        <v>7.5</v>
      </c>
      <c r="D3146" s="2">
        <v>0.60166666700000004</v>
      </c>
      <c r="E3146" s="2">
        <v>8.1</v>
      </c>
      <c r="F3146" s="2">
        <v>-0.35260000000000002</v>
      </c>
      <c r="G3146" s="2">
        <v>0.1041</v>
      </c>
      <c r="H3146" s="8">
        <v>8.0461669999999999E-3</v>
      </c>
      <c r="I3146" s="8">
        <v>8.1217000000000006</v>
      </c>
      <c r="J3146" s="8">
        <v>2.2548999999999999E-10</v>
      </c>
      <c r="K3146" s="8">
        <v>3.0088750000000002</v>
      </c>
      <c r="L3146" s="8">
        <v>0.96442000000000005</v>
      </c>
      <c r="T3146">
        <v>4.7919438220560551E-3</v>
      </c>
    </row>
    <row r="3147" spans="1:20" ht="15.75" x14ac:dyDescent="0.25">
      <c r="A3147" s="2">
        <v>2.3527777780000001</v>
      </c>
      <c r="B3147" s="2">
        <v>0.48611111099999998</v>
      </c>
      <c r="C3147" s="2">
        <v>4.84</v>
      </c>
      <c r="D3147" s="2">
        <v>0.61388888900000005</v>
      </c>
      <c r="E3147" s="2">
        <v>5.17</v>
      </c>
      <c r="F3147" s="2">
        <v>-0.33100000000000002</v>
      </c>
      <c r="G3147" s="2">
        <v>3.7002E-2</v>
      </c>
      <c r="H3147" s="8">
        <v>1.1600278E-2</v>
      </c>
      <c r="I3147" s="8">
        <v>5.2114000000000003</v>
      </c>
      <c r="J3147" s="8">
        <v>5.9250999999999998E-11</v>
      </c>
      <c r="K3147" s="8">
        <v>4.8490527779999999</v>
      </c>
      <c r="L3147" s="8">
        <v>0.94910000000000005</v>
      </c>
      <c r="T3147">
        <v>6.490000057965517E-3</v>
      </c>
    </row>
    <row r="3148" spans="1:20" ht="15.75" x14ac:dyDescent="0.25">
      <c r="A3148" s="2">
        <v>4.166525</v>
      </c>
      <c r="B3148" s="2">
        <v>0.49958333300000002</v>
      </c>
      <c r="C3148" s="2">
        <v>8.34</v>
      </c>
      <c r="D3148" s="2">
        <v>0.62763888899999998</v>
      </c>
      <c r="E3148" s="2">
        <v>8.83</v>
      </c>
      <c r="F3148" s="2">
        <v>-0.34003</v>
      </c>
      <c r="G3148" s="2">
        <v>0.06</v>
      </c>
      <c r="H3148" s="8">
        <v>6.4693060000000002E-3</v>
      </c>
      <c r="I3148" s="8">
        <v>8.8872</v>
      </c>
      <c r="J3148" s="8">
        <v>1.4719000000000001E-10</v>
      </c>
      <c r="K3148" s="8">
        <v>5.7312624999999997</v>
      </c>
      <c r="L3148" s="8">
        <v>0.98458999999999997</v>
      </c>
      <c r="T3148">
        <v>4.6612960286438474E-3</v>
      </c>
    </row>
    <row r="3149" spans="1:20" ht="15.75" x14ac:dyDescent="0.25">
      <c r="A3149" s="2">
        <v>4.1676250000000001</v>
      </c>
      <c r="B3149" s="2">
        <v>0.50516666700000001</v>
      </c>
      <c r="C3149" s="2">
        <v>8.25</v>
      </c>
      <c r="D3149" s="2">
        <v>0.63166666699999996</v>
      </c>
      <c r="E3149" s="2">
        <v>8.82</v>
      </c>
      <c r="F3149" s="2">
        <v>-0.34899999999999998</v>
      </c>
      <c r="G3149" s="2">
        <v>7.9002000000000003E-2</v>
      </c>
      <c r="H3149" s="8">
        <v>6.1535000000000001E-3</v>
      </c>
      <c r="I3149" s="8">
        <v>8.8315000000000001</v>
      </c>
      <c r="J3149" s="8">
        <v>2.0832999999999999E-10</v>
      </c>
      <c r="K3149" s="8">
        <v>4.7093850000000002</v>
      </c>
      <c r="L3149" s="8">
        <v>1.0054000000000001</v>
      </c>
      <c r="T3149">
        <v>6.3587878830730924E-3</v>
      </c>
    </row>
    <row r="3150" spans="1:20" ht="15.75" x14ac:dyDescent="0.25">
      <c r="A3150" s="2">
        <v>4.1669333330000002</v>
      </c>
      <c r="B3150" s="2">
        <v>0.50083333299999999</v>
      </c>
      <c r="C3150" s="2">
        <v>8.32</v>
      </c>
      <c r="D3150" s="2">
        <v>0.63041666699999999</v>
      </c>
      <c r="E3150" s="2">
        <v>8.74</v>
      </c>
      <c r="F3150" s="2">
        <v>-0.36151</v>
      </c>
      <c r="G3150" s="2">
        <v>6.0526000000000003E-2</v>
      </c>
      <c r="H3150" s="8">
        <v>6.4688890000000002E-3</v>
      </c>
      <c r="I3150" s="8">
        <v>8.7888000000000002</v>
      </c>
      <c r="J3150" s="8">
        <v>3.1431000000000002E-10</v>
      </c>
      <c r="K3150" s="8">
        <v>23.32526111</v>
      </c>
      <c r="L3150" s="8">
        <v>1.0202</v>
      </c>
      <c r="T3150">
        <v>6.1216671019792557E-3</v>
      </c>
    </row>
    <row r="3151" spans="1:20" ht="15.75" x14ac:dyDescent="0.25">
      <c r="A3151" s="2">
        <v>4.0925333330000004</v>
      </c>
      <c r="B3151" s="2">
        <v>0.49666666700000001</v>
      </c>
      <c r="C3151" s="2">
        <v>8.24</v>
      </c>
      <c r="D3151" s="2">
        <v>0.62666666699999996</v>
      </c>
      <c r="E3151" s="2">
        <v>8.7899999999999991</v>
      </c>
      <c r="F3151" s="2">
        <v>-0.36101</v>
      </c>
      <c r="G3151" s="2">
        <v>1.9397000000000001E-2</v>
      </c>
      <c r="H3151" s="8">
        <v>6.6353330000000002E-3</v>
      </c>
      <c r="I3151" s="8">
        <v>8.8338999999999999</v>
      </c>
      <c r="J3151" s="8">
        <v>2.9024000000000002E-10</v>
      </c>
      <c r="K3151" s="8">
        <v>4.1953866670000002</v>
      </c>
      <c r="L3151" s="8">
        <v>1.0112000000000001</v>
      </c>
      <c r="T3151">
        <v>4.596250131726265E-3</v>
      </c>
    </row>
    <row r="3152" spans="1:20" ht="15.75" x14ac:dyDescent="0.25">
      <c r="A3152" s="2">
        <v>3.8367</v>
      </c>
      <c r="B3152" s="2">
        <v>0.49</v>
      </c>
      <c r="C3152" s="2">
        <v>7.83</v>
      </c>
      <c r="D3152" s="2">
        <v>0.61166666700000005</v>
      </c>
      <c r="E3152" s="2">
        <v>8.52</v>
      </c>
      <c r="F3152" s="2">
        <v>-0.40688999999999997</v>
      </c>
      <c r="G3152" s="2">
        <v>8.1795999999999994E-2</v>
      </c>
      <c r="H3152" s="8">
        <v>5.5528330000000001E-3</v>
      </c>
      <c r="I3152" s="8">
        <v>8.5394000000000005</v>
      </c>
      <c r="J3152" s="8">
        <v>1.3560000000000001E-9</v>
      </c>
      <c r="K3152" s="8">
        <v>2.1786883330000002</v>
      </c>
      <c r="L3152" s="8">
        <v>1.0567</v>
      </c>
      <c r="T3152">
        <v>7.9880561679601669E-3</v>
      </c>
    </row>
    <row r="3153" spans="1:20" ht="15.75" x14ac:dyDescent="0.25">
      <c r="A3153" s="2">
        <v>3.9183699999999999</v>
      </c>
      <c r="B3153" s="2">
        <v>0.503</v>
      </c>
      <c r="C3153" s="2">
        <v>7.79</v>
      </c>
      <c r="D3153" s="2">
        <v>0.61766666699999995</v>
      </c>
      <c r="E3153" s="2">
        <v>8.39</v>
      </c>
      <c r="F3153" s="2">
        <v>-0.32701000000000002</v>
      </c>
      <c r="G3153" s="2">
        <v>5.2002E-2</v>
      </c>
      <c r="H3153" s="8">
        <v>5.2808330000000004E-3</v>
      </c>
      <c r="I3153" s="8">
        <v>8.4213000000000005</v>
      </c>
      <c r="J3153" s="8">
        <v>8.3992000000000003E-11</v>
      </c>
      <c r="K3153" s="8">
        <v>2.2479100000000001</v>
      </c>
      <c r="L3153" s="8">
        <v>0.95032000000000005</v>
      </c>
      <c r="T3153">
        <v>9.0016666799783707E-3</v>
      </c>
    </row>
    <row r="3154" spans="1:20" ht="15.75" x14ac:dyDescent="0.25">
      <c r="A3154" s="2">
        <v>3.667665</v>
      </c>
      <c r="B3154" s="2">
        <v>0.48449999999999999</v>
      </c>
      <c r="C3154" s="2">
        <v>7.57</v>
      </c>
      <c r="D3154" s="2">
        <v>0.60766666700000005</v>
      </c>
      <c r="E3154" s="2">
        <v>8.1199999999999992</v>
      </c>
      <c r="F3154" s="2">
        <v>-0.32699</v>
      </c>
      <c r="G3154" s="2">
        <v>5.1995E-2</v>
      </c>
      <c r="H3154" s="8">
        <v>6.8884999999999997E-3</v>
      </c>
      <c r="I3154" s="8">
        <v>8.1358999999999995</v>
      </c>
      <c r="J3154" s="8">
        <v>8.1375999999999999E-11</v>
      </c>
      <c r="K3154" s="8">
        <v>3.5244983329999999</v>
      </c>
      <c r="L3154" s="8">
        <v>0.93459999999999999</v>
      </c>
      <c r="T3154">
        <v>5.3199999965727329E-3</v>
      </c>
    </row>
    <row r="3155" spans="1:20" ht="15.75" x14ac:dyDescent="0.25">
      <c r="A3155" s="2">
        <v>4.1340833330000004</v>
      </c>
      <c r="B3155" s="2">
        <v>0.51805555599999997</v>
      </c>
      <c r="C3155" s="2">
        <v>7.98</v>
      </c>
      <c r="D3155" s="2">
        <v>0.62402777799999998</v>
      </c>
      <c r="E3155" s="2">
        <v>8.5</v>
      </c>
      <c r="F3155" s="2">
        <v>-0.33728000000000002</v>
      </c>
      <c r="G3155" s="2">
        <v>6.1600000000000002E-2</v>
      </c>
      <c r="H3155" s="8">
        <v>3.7651389999999998E-3</v>
      </c>
      <c r="I3155" s="8">
        <v>8.5071999999999992</v>
      </c>
      <c r="J3155" s="8">
        <v>1.275E-10</v>
      </c>
      <c r="K3155" s="8">
        <v>4.4516111110000001</v>
      </c>
      <c r="L3155" s="8">
        <v>0.97516000000000003</v>
      </c>
      <c r="T3155">
        <v>3.6393329501152039E-3</v>
      </c>
    </row>
    <row r="3156" spans="1:20" ht="15.75" x14ac:dyDescent="0.25">
      <c r="A3156" s="2">
        <v>2.1549305560000001</v>
      </c>
      <c r="B3156" s="2">
        <v>0.47361111099999997</v>
      </c>
      <c r="C3156" s="2">
        <v>4.55</v>
      </c>
      <c r="D3156" s="2">
        <v>0.58333333300000001</v>
      </c>
      <c r="E3156" s="2">
        <v>4.92</v>
      </c>
      <c r="F3156" s="2">
        <v>-0.39300000000000002</v>
      </c>
      <c r="G3156" s="2">
        <v>3.1992E-2</v>
      </c>
      <c r="H3156" s="8">
        <v>7.8354170000000008E-3</v>
      </c>
      <c r="I3156" s="8">
        <v>4.9292999999999996</v>
      </c>
      <c r="J3156" s="8">
        <v>4.7428000000000004E-10</v>
      </c>
      <c r="K3156" s="8">
        <v>4.1657875000000004</v>
      </c>
      <c r="L3156" s="8">
        <v>0.98563000000000001</v>
      </c>
      <c r="T3156">
        <v>5.3745000623166561E-3</v>
      </c>
    </row>
    <row r="3157" spans="1:20" ht="15.75" x14ac:dyDescent="0.25">
      <c r="A3157" s="2">
        <v>4.3055833330000004</v>
      </c>
      <c r="B3157" s="2">
        <v>0.50833333300000005</v>
      </c>
      <c r="C3157" s="2">
        <v>8.4700000000000006</v>
      </c>
      <c r="D3157" s="2">
        <v>0.625</v>
      </c>
      <c r="E3157" s="2">
        <v>9.06</v>
      </c>
      <c r="F3157" s="2">
        <v>-0.37780000000000002</v>
      </c>
      <c r="G3157" s="2">
        <v>7.0221000000000006E-2</v>
      </c>
      <c r="H3157" s="8">
        <v>4.5434719999999998E-3</v>
      </c>
      <c r="I3157" s="8">
        <v>9.0821000000000005</v>
      </c>
      <c r="J3157" s="8">
        <v>5.6753E-10</v>
      </c>
      <c r="K3157" s="8">
        <v>3.7472375000000002</v>
      </c>
      <c r="L3157" s="8">
        <v>1.0362</v>
      </c>
      <c r="T3157">
        <v>4.7034719027578831E-3</v>
      </c>
    </row>
    <row r="3158" spans="1:20" ht="15.75" x14ac:dyDescent="0.25">
      <c r="A3158" s="2">
        <v>3.7994296300000001</v>
      </c>
      <c r="B3158" s="2">
        <v>0.49407407399999997</v>
      </c>
      <c r="C3158" s="2">
        <v>7.69</v>
      </c>
      <c r="D3158" s="2">
        <v>0.612777778</v>
      </c>
      <c r="E3158" s="2">
        <v>8.26</v>
      </c>
      <c r="F3158" s="2">
        <v>-0.35599999999999998</v>
      </c>
      <c r="G3158" s="2">
        <v>7.0000000000000007E-2</v>
      </c>
      <c r="H3158" s="8">
        <v>5.7400000000000003E-3</v>
      </c>
      <c r="I3158" s="8">
        <v>8.2739999999999991</v>
      </c>
      <c r="J3158" s="8">
        <v>2.4610000000000001E-10</v>
      </c>
      <c r="K3158" s="8">
        <v>3.3851351850000002</v>
      </c>
      <c r="L3158" s="8">
        <v>0.9849</v>
      </c>
      <c r="T3158">
        <v>9.47541743516922E-3</v>
      </c>
    </row>
    <row r="3159" spans="1:20" ht="15.75" x14ac:dyDescent="0.25">
      <c r="A3159" s="2">
        <v>3.5855999999999999</v>
      </c>
      <c r="B3159" s="2">
        <v>0.48</v>
      </c>
      <c r="C3159" s="2">
        <v>7.47</v>
      </c>
      <c r="D3159" s="2">
        <v>0.61166666700000005</v>
      </c>
      <c r="E3159" s="2">
        <v>8</v>
      </c>
      <c r="F3159" s="2">
        <v>-0.31</v>
      </c>
      <c r="G3159" s="2">
        <v>8.1000000000000003E-2</v>
      </c>
      <c r="H3159" s="8">
        <v>8.3431670000000003E-3</v>
      </c>
      <c r="I3159" s="8">
        <v>8.016</v>
      </c>
      <c r="J3159" s="8">
        <v>4.3190000000000002E-11</v>
      </c>
      <c r="K3159" s="8">
        <v>4.1815633329999997</v>
      </c>
      <c r="L3159" s="8">
        <v>0.91820000000000002</v>
      </c>
      <c r="T3159">
        <v>3.1616669148206711E-3</v>
      </c>
    </row>
    <row r="3160" spans="1:20" ht="15.75" x14ac:dyDescent="0.25">
      <c r="A3160" s="2">
        <v>3.7464166670000001</v>
      </c>
      <c r="B3160" s="2">
        <v>0.50833333300000005</v>
      </c>
      <c r="C3160" s="2">
        <v>7.37</v>
      </c>
      <c r="D3160" s="2">
        <v>0.61666666699999995</v>
      </c>
      <c r="E3160" s="2">
        <v>7.89</v>
      </c>
      <c r="F3160" s="2">
        <v>-0.33700000000000002</v>
      </c>
      <c r="G3160" s="2">
        <v>5.8999000000000003E-2</v>
      </c>
      <c r="H3160" s="8">
        <v>4.5515E-3</v>
      </c>
      <c r="I3160" s="8">
        <v>7.9252000000000002</v>
      </c>
      <c r="J3160" s="8">
        <v>1.1633E-10</v>
      </c>
      <c r="K3160" s="8">
        <v>2.8318683330000001</v>
      </c>
      <c r="L3160" s="8">
        <v>0.96328999999999998</v>
      </c>
      <c r="T3160">
        <v>5.6346668861806393E-3</v>
      </c>
    </row>
    <row r="3161" spans="1:20" ht="15.75" x14ac:dyDescent="0.25">
      <c r="A3161" s="2">
        <v>4.4111388890000001</v>
      </c>
      <c r="B3161" s="2">
        <v>0.52638888900000003</v>
      </c>
      <c r="C3161" s="2">
        <v>8.3800000000000008</v>
      </c>
      <c r="D3161" s="2">
        <v>0.63888888899999996</v>
      </c>
      <c r="E3161" s="2">
        <v>8.86</v>
      </c>
      <c r="F3161" s="2">
        <v>-0.33</v>
      </c>
      <c r="G3161" s="2">
        <v>0.05</v>
      </c>
      <c r="H3161" s="8">
        <v>4.2938890000000004E-3</v>
      </c>
      <c r="I3161" s="8">
        <v>8.8790999999999993</v>
      </c>
      <c r="J3161" s="8">
        <v>9.9795000000000003E-11</v>
      </c>
      <c r="K3161" s="8">
        <v>6.9299444440000002</v>
      </c>
      <c r="L3161" s="8">
        <v>0.98673999999999995</v>
      </c>
      <c r="T3161">
        <v>6.6598327830433854E-3</v>
      </c>
    </row>
    <row r="3162" spans="1:20" ht="15.75" x14ac:dyDescent="0.25">
      <c r="A3162" s="2">
        <v>3.75</v>
      </c>
      <c r="B3162" s="2">
        <v>0.5</v>
      </c>
      <c r="C3162" s="2">
        <v>7.5</v>
      </c>
      <c r="D3162" s="2">
        <v>0.6</v>
      </c>
      <c r="E3162" s="2">
        <v>8.31</v>
      </c>
      <c r="F3162" s="2">
        <v>-0.32</v>
      </c>
      <c r="G3162" s="2">
        <v>0.04</v>
      </c>
      <c r="H3162" s="8">
        <v>3.633472E-3</v>
      </c>
      <c r="I3162" s="8">
        <v>8.3378999999999994</v>
      </c>
      <c r="J3162" s="8">
        <v>6.1242000000000004E-11</v>
      </c>
      <c r="K3162" s="8">
        <v>1.0819749999999999</v>
      </c>
      <c r="L3162" s="8">
        <v>0.91337999999999997</v>
      </c>
      <c r="T3162">
        <v>7.0012500509619713E-3</v>
      </c>
    </row>
    <row r="3163" spans="1:20" ht="15.75" x14ac:dyDescent="0.25">
      <c r="A3163" s="2">
        <v>2.502583333</v>
      </c>
      <c r="B3163" s="2">
        <v>0.491666667</v>
      </c>
      <c r="C3163" s="2">
        <v>5.09</v>
      </c>
      <c r="D3163" s="2">
        <v>0.61527777800000005</v>
      </c>
      <c r="E3163" s="2">
        <v>5.59</v>
      </c>
      <c r="F3163" s="2">
        <v>-0.37090000000000001</v>
      </c>
      <c r="G3163" s="2">
        <v>6.4704999999999999E-2</v>
      </c>
      <c r="H3163" s="8">
        <v>9.3548610000000008E-3</v>
      </c>
      <c r="I3163" s="8">
        <v>5.6130000000000004</v>
      </c>
      <c r="J3163" s="8">
        <v>2.7361E-10</v>
      </c>
      <c r="K3163" s="8">
        <v>2.2782833330000001</v>
      </c>
      <c r="L3163" s="8">
        <v>1.0106999999999999</v>
      </c>
      <c r="T3163">
        <v>3.945500124245882E-3</v>
      </c>
    </row>
    <row r="3164" spans="1:20" ht="15.75" x14ac:dyDescent="0.25">
      <c r="A3164" s="2">
        <v>3.4995216669999998</v>
      </c>
      <c r="B3164" s="2">
        <v>0.47483333300000002</v>
      </c>
      <c r="C3164" s="2">
        <v>7.37</v>
      </c>
      <c r="D3164" s="2">
        <v>0.60733333300000003</v>
      </c>
      <c r="E3164" s="2">
        <v>8.1</v>
      </c>
      <c r="F3164" s="2">
        <v>-0.37783</v>
      </c>
      <c r="G3164" s="2">
        <v>5.1048999999999997E-2</v>
      </c>
      <c r="H3164" s="8">
        <v>7.9194999999999995E-3</v>
      </c>
      <c r="I3164" s="8">
        <v>8.1394000000000002</v>
      </c>
      <c r="J3164" s="8">
        <v>4.8985000000000002E-10</v>
      </c>
      <c r="K3164" s="8">
        <v>1.627036667</v>
      </c>
      <c r="L3164" s="8">
        <v>1.0065</v>
      </c>
      <c r="T3164">
        <v>2.6065001729875799E-3</v>
      </c>
    </row>
    <row r="3165" spans="1:20" ht="15.75" x14ac:dyDescent="0.25">
      <c r="A3165" s="2">
        <v>3.9164316669999999</v>
      </c>
      <c r="B3165" s="2">
        <v>0.490166667</v>
      </c>
      <c r="C3165" s="2">
        <v>7.99</v>
      </c>
      <c r="D3165" s="2">
        <v>0.60799999999999998</v>
      </c>
      <c r="E3165" s="2">
        <v>8.4700000000000006</v>
      </c>
      <c r="F3165" s="2">
        <v>-0.37330000000000002</v>
      </c>
      <c r="G3165" s="2">
        <v>2.6894999999999999E-2</v>
      </c>
      <c r="H3165" s="8">
        <v>5.3751670000000001E-3</v>
      </c>
      <c r="I3165" s="8">
        <v>8.5053999999999998</v>
      </c>
      <c r="J3165" s="8">
        <v>4.3106999999999999E-10</v>
      </c>
      <c r="K3165" s="8">
        <v>7.3028233330000001</v>
      </c>
      <c r="L3165" s="8">
        <v>0.99870000000000003</v>
      </c>
      <c r="T3165">
        <v>5.1554171368479729E-3</v>
      </c>
    </row>
    <row r="3166" spans="1:20" ht="15.75" x14ac:dyDescent="0.25">
      <c r="A3166" s="2">
        <v>3.7522000000000002</v>
      </c>
      <c r="B3166" s="2">
        <v>0.486666667</v>
      </c>
      <c r="C3166" s="2">
        <v>7.71</v>
      </c>
      <c r="D3166" s="2">
        <v>0.61333333300000004</v>
      </c>
      <c r="E3166" s="2">
        <v>8.1999999999999993</v>
      </c>
      <c r="F3166" s="2">
        <v>-0.41641</v>
      </c>
      <c r="G3166" s="2">
        <v>9.5195000000000002E-2</v>
      </c>
      <c r="H3166" s="8">
        <v>6.3166669999999998E-3</v>
      </c>
      <c r="I3166" s="8">
        <v>8.2170000000000005</v>
      </c>
      <c r="J3166" s="8">
        <v>1.7838E-9</v>
      </c>
      <c r="K3166" s="8">
        <v>14.18483833</v>
      </c>
      <c r="L3166" s="8">
        <v>1.0730999999999999</v>
      </c>
      <c r="T3166">
        <v>5.5288891308009616E-3</v>
      </c>
    </row>
    <row r="3167" spans="1:20" ht="15.75" x14ac:dyDescent="0.25">
      <c r="A3167" s="2">
        <v>3.5815000000000001</v>
      </c>
      <c r="B3167" s="2">
        <v>0.48333333299999998</v>
      </c>
      <c r="C3167" s="2">
        <v>7.41</v>
      </c>
      <c r="D3167" s="2">
        <v>0.57999999999999996</v>
      </c>
      <c r="E3167" s="2">
        <v>8.3000000000000007</v>
      </c>
      <c r="F3167" s="2">
        <v>-0.36</v>
      </c>
      <c r="G3167" s="2">
        <v>0.06</v>
      </c>
      <c r="H3167" s="8">
        <v>3.0971670000000001E-3</v>
      </c>
      <c r="I3167" s="8">
        <v>8.3283000000000005</v>
      </c>
      <c r="J3167" s="8">
        <v>2.7490999999999998E-10</v>
      </c>
      <c r="K3167" s="8">
        <v>0.90944666699999999</v>
      </c>
      <c r="L3167" s="8">
        <v>0.93849000000000005</v>
      </c>
      <c r="T3167">
        <v>4.9313330091536054E-3</v>
      </c>
    </row>
    <row r="3168" spans="1:20" ht="15.75" x14ac:dyDescent="0.25">
      <c r="A3168" s="2">
        <v>3.9198031250000001</v>
      </c>
      <c r="B3168" s="2">
        <v>0.50447916699999995</v>
      </c>
      <c r="C3168" s="2">
        <v>7.77</v>
      </c>
      <c r="D3168" s="2">
        <v>0.62281249999999999</v>
      </c>
      <c r="E3168" s="2">
        <v>8.2799999999999994</v>
      </c>
      <c r="F3168" s="2">
        <v>-0.34287000000000001</v>
      </c>
      <c r="G3168" s="2">
        <v>2.4915E-2</v>
      </c>
      <c r="H3168" s="8">
        <v>5.6122919999999996E-3</v>
      </c>
      <c r="I3168" s="8">
        <v>8.2992000000000008</v>
      </c>
      <c r="J3168" s="8">
        <v>1.4436000000000001E-10</v>
      </c>
      <c r="K3168" s="8">
        <v>4.7730750000000004</v>
      </c>
      <c r="L3168" s="8">
        <v>0.97909000000000002</v>
      </c>
      <c r="T3168">
        <v>7.8738890588283539E-3</v>
      </c>
    </row>
    <row r="3169" spans="1:20" ht="15.75" x14ac:dyDescent="0.25">
      <c r="A3169" s="2">
        <v>2.787652778</v>
      </c>
      <c r="B3169" s="2">
        <v>0.51527777799999996</v>
      </c>
      <c r="C3169" s="2">
        <v>5.41</v>
      </c>
      <c r="D3169" s="2">
        <v>0.62916666700000001</v>
      </c>
      <c r="E3169" s="2">
        <v>5.71</v>
      </c>
      <c r="F3169" s="2">
        <v>-0.31</v>
      </c>
      <c r="G3169" s="2">
        <v>0.04</v>
      </c>
      <c r="H3169" s="8">
        <v>7.4965279999999997E-3</v>
      </c>
      <c r="I3169" s="8">
        <v>5.7205000000000004</v>
      </c>
      <c r="J3169" s="8">
        <v>2.8962999999999999E-11</v>
      </c>
      <c r="K3169" s="8">
        <v>12.66651944</v>
      </c>
      <c r="L3169" s="8">
        <v>0.94186000000000003</v>
      </c>
      <c r="T3169">
        <v>5.0144437700510034E-3</v>
      </c>
    </row>
    <row r="3170" spans="1:20" ht="15.75" x14ac:dyDescent="0.25">
      <c r="A3170" s="2">
        <v>3.751416667</v>
      </c>
      <c r="B3170" s="2">
        <v>0.491666667</v>
      </c>
      <c r="C3170" s="2">
        <v>7.63</v>
      </c>
      <c r="D3170" s="2">
        <v>0.60972222200000004</v>
      </c>
      <c r="E3170" s="2">
        <v>8.42</v>
      </c>
      <c r="F3170" s="2">
        <v>-0.34460000000000002</v>
      </c>
      <c r="G3170" s="2">
        <v>3.7505999999999998E-2</v>
      </c>
      <c r="H3170" s="8">
        <v>5.7884720000000002E-3</v>
      </c>
      <c r="I3170" s="8">
        <v>8.4588000000000001</v>
      </c>
      <c r="J3170" s="8">
        <v>1.5704000000000001E-10</v>
      </c>
      <c r="K3170" s="8">
        <v>1.2554930559999999</v>
      </c>
      <c r="L3170" s="8">
        <v>0.96272999999999997</v>
      </c>
      <c r="T3170">
        <v>5.6636109948158264E-3</v>
      </c>
    </row>
    <row r="3171" spans="1:20" ht="15.75" x14ac:dyDescent="0.25">
      <c r="A3171" s="2">
        <v>4.0282916670000004</v>
      </c>
      <c r="B3171" s="2">
        <v>0.50416666700000001</v>
      </c>
      <c r="C3171" s="2">
        <v>7.99</v>
      </c>
      <c r="D3171" s="2">
        <v>0.62083333299999999</v>
      </c>
      <c r="E3171" s="2">
        <v>8.5</v>
      </c>
      <c r="F3171" s="2">
        <v>-0.34660000000000002</v>
      </c>
      <c r="G3171" s="2">
        <v>5.4800000000000001E-2</v>
      </c>
      <c r="H3171" s="8">
        <v>5.2166670000000004E-3</v>
      </c>
      <c r="I3171" s="8">
        <v>8.5185999999999993</v>
      </c>
      <c r="J3171" s="8">
        <v>1.7778999999999999E-10</v>
      </c>
      <c r="K3171" s="8">
        <v>5.4736305559999998</v>
      </c>
      <c r="L3171" s="8">
        <v>0.98311999999999999</v>
      </c>
      <c r="T3171">
        <v>6.9005000405013561E-3</v>
      </c>
    </row>
    <row r="3172" spans="1:20" ht="15.75" x14ac:dyDescent="0.25">
      <c r="A3172" s="2">
        <v>3.996513889</v>
      </c>
      <c r="B3172" s="2">
        <v>0.519027778</v>
      </c>
      <c r="C3172" s="2">
        <v>7.7</v>
      </c>
      <c r="D3172" s="2">
        <v>0.62</v>
      </c>
      <c r="E3172" s="2">
        <v>8.34</v>
      </c>
      <c r="F3172" s="2">
        <v>-0.33311000000000002</v>
      </c>
      <c r="G3172" s="2">
        <v>3.4305000000000002E-2</v>
      </c>
      <c r="H3172" s="8">
        <v>3.2573609999999999E-3</v>
      </c>
      <c r="I3172" s="8">
        <v>8.3541000000000007</v>
      </c>
      <c r="J3172" s="8">
        <v>1.0172999999999999E-10</v>
      </c>
      <c r="K3172" s="8">
        <v>1.9316805560000001</v>
      </c>
      <c r="L3172" s="8">
        <v>0.96172000000000002</v>
      </c>
      <c r="T3172">
        <v>6.2061669304966927E-3</v>
      </c>
    </row>
    <row r="3173" spans="1:20" ht="15.75" x14ac:dyDescent="0.25">
      <c r="A3173" s="2">
        <v>4.081012963</v>
      </c>
      <c r="B3173" s="2">
        <v>0.51462962999999995</v>
      </c>
      <c r="C3173" s="2">
        <v>7.93</v>
      </c>
      <c r="D3173" s="2">
        <v>0.62388888899999995</v>
      </c>
      <c r="E3173" s="2">
        <v>8.5399999999999991</v>
      </c>
      <c r="F3173" s="2">
        <v>-0.32834999999999998</v>
      </c>
      <c r="G3173" s="2">
        <v>5.4953000000000002E-2</v>
      </c>
      <c r="H3173" s="8">
        <v>4.3101850000000002E-3</v>
      </c>
      <c r="I3173" s="8">
        <v>8.5553000000000008</v>
      </c>
      <c r="J3173" s="8">
        <v>9.0217E-11</v>
      </c>
      <c r="K3173" s="8">
        <v>2.4112148150000001</v>
      </c>
      <c r="L3173" s="8">
        <v>0.96192</v>
      </c>
      <c r="T3173">
        <v>5.5226669646799556E-3</v>
      </c>
    </row>
    <row r="3174" spans="1:20" ht="15.75" x14ac:dyDescent="0.25">
      <c r="A3174" s="2">
        <v>3.9010416669999999</v>
      </c>
      <c r="B3174" s="2">
        <v>0.52083333300000001</v>
      </c>
      <c r="C3174" s="2">
        <v>7.49</v>
      </c>
      <c r="D3174" s="2">
        <v>0.62222222199999999</v>
      </c>
      <c r="E3174" s="2">
        <v>8.0299999999999994</v>
      </c>
      <c r="F3174" s="2">
        <v>-0.36798999999999998</v>
      </c>
      <c r="G3174" s="2">
        <v>0.10100000000000001</v>
      </c>
      <c r="H3174" s="8">
        <v>3.0000000000000001E-3</v>
      </c>
      <c r="I3174" s="8">
        <v>8.0372000000000003</v>
      </c>
      <c r="J3174" s="8">
        <v>3.7832999999999997E-10</v>
      </c>
      <c r="K3174" s="8">
        <v>3.368645833</v>
      </c>
      <c r="L3174" s="8">
        <v>1.0195000000000001</v>
      </c>
      <c r="T3174">
        <v>6.1601391062140456E-3</v>
      </c>
    </row>
    <row r="3175" spans="1:20" ht="15.75" x14ac:dyDescent="0.25">
      <c r="A3175" s="2">
        <v>4.18</v>
      </c>
      <c r="B3175" s="2">
        <v>0.5</v>
      </c>
      <c r="C3175" s="2">
        <v>8.36</v>
      </c>
      <c r="D3175" s="2">
        <v>0.62180555599999998</v>
      </c>
      <c r="E3175" s="2">
        <v>8.74</v>
      </c>
      <c r="F3175" s="2">
        <v>-0.39859</v>
      </c>
      <c r="G3175" s="2">
        <v>4.2196999999999998E-2</v>
      </c>
      <c r="H3175" s="8">
        <v>5.200278E-3</v>
      </c>
      <c r="I3175" s="8">
        <v>8.8798999999999992</v>
      </c>
      <c r="J3175" s="8">
        <v>1.0424E-9</v>
      </c>
      <c r="K3175" s="8">
        <v>18.19312639</v>
      </c>
      <c r="L3175" s="8">
        <v>1.0586</v>
      </c>
      <c r="T3175">
        <v>7.817407138645649E-3</v>
      </c>
    </row>
    <row r="3176" spans="1:20" ht="15.75" x14ac:dyDescent="0.25">
      <c r="A3176" s="2">
        <v>3.895</v>
      </c>
      <c r="B3176" s="2">
        <v>0.51249999999999996</v>
      </c>
      <c r="C3176" s="2">
        <v>7.6</v>
      </c>
      <c r="D3176" s="2">
        <v>0.61944444399999998</v>
      </c>
      <c r="E3176" s="2">
        <v>8.1999999999999993</v>
      </c>
      <c r="F3176" s="2">
        <v>-0.34</v>
      </c>
      <c r="G3176" s="2">
        <v>0.05</v>
      </c>
      <c r="H3176" s="8">
        <v>4.1002779999999997E-3</v>
      </c>
      <c r="I3176" s="8">
        <v>8.2561</v>
      </c>
      <c r="J3176" s="8">
        <v>1.3300000000000001E-10</v>
      </c>
      <c r="K3176" s="8">
        <v>1.855218056</v>
      </c>
      <c r="L3176" s="8">
        <v>0.97177999999999998</v>
      </c>
      <c r="T3176">
        <v>6.29444420337677E-3</v>
      </c>
    </row>
    <row r="3177" spans="1:20" ht="15.75" x14ac:dyDescent="0.25">
      <c r="A3177" s="2">
        <v>3.8677333329999999</v>
      </c>
      <c r="B3177" s="2">
        <v>0.49333333299999999</v>
      </c>
      <c r="C3177" s="2">
        <v>7.84</v>
      </c>
      <c r="D3177" s="2">
        <v>0.62041666699999998</v>
      </c>
      <c r="E3177" s="2">
        <v>8.51</v>
      </c>
      <c r="F3177" s="2">
        <v>-0.28800999999999999</v>
      </c>
      <c r="G3177" s="2">
        <v>8.6004999999999998E-2</v>
      </c>
      <c r="H3177" s="8">
        <v>7.3210419999999998E-3</v>
      </c>
      <c r="I3177" s="8">
        <v>8.5440000000000005</v>
      </c>
      <c r="J3177" s="8">
        <v>1.8434E-11</v>
      </c>
      <c r="K3177" s="8">
        <v>1.8318624999999999</v>
      </c>
      <c r="L3177" s="8">
        <v>0.90032000000000001</v>
      </c>
      <c r="T3177">
        <v>4.2653330601751796E-3</v>
      </c>
    </row>
    <row r="3178" spans="1:20" ht="15.75" x14ac:dyDescent="0.25">
      <c r="A3178" s="2">
        <v>4.0036366670000003</v>
      </c>
      <c r="B3178" s="2">
        <v>0.493666667</v>
      </c>
      <c r="C3178" s="2">
        <v>8.11</v>
      </c>
      <c r="D3178" s="2">
        <v>0.61250000000000004</v>
      </c>
      <c r="E3178" s="2">
        <v>8.56</v>
      </c>
      <c r="F3178" s="2">
        <v>-0.36901</v>
      </c>
      <c r="G3178" s="2">
        <v>7.3001999999999997E-2</v>
      </c>
      <c r="H3178" s="8">
        <v>5.3798329999999997E-3</v>
      </c>
      <c r="I3178" s="8">
        <v>8.6168999999999993</v>
      </c>
      <c r="J3178" s="8">
        <v>4.0450999999999998E-10</v>
      </c>
      <c r="K3178" s="8">
        <v>7.3375783329999997</v>
      </c>
      <c r="L3178" s="8">
        <v>1.0027999999999999</v>
      </c>
      <c r="T3178">
        <v>5.5031669326126584E-3</v>
      </c>
    </row>
    <row r="3179" spans="1:20" ht="15.75" x14ac:dyDescent="0.25">
      <c r="A3179" s="2">
        <v>4.027154167</v>
      </c>
      <c r="B3179" s="2">
        <v>0.49902777799999998</v>
      </c>
      <c r="C3179" s="2">
        <v>8.07</v>
      </c>
      <c r="D3179" s="2">
        <v>0.62041666699999998</v>
      </c>
      <c r="E3179" s="2">
        <v>8.67</v>
      </c>
      <c r="F3179" s="2">
        <v>-0.36858999999999997</v>
      </c>
      <c r="G3179" s="2">
        <v>3.5501999999999999E-2</v>
      </c>
      <c r="H3179" s="8">
        <v>5.5998610000000002E-3</v>
      </c>
      <c r="I3179" s="8">
        <v>8.6843000000000004</v>
      </c>
      <c r="J3179" s="8">
        <v>3.7869000000000001E-10</v>
      </c>
      <c r="K3179" s="8">
        <v>3.4210291669999999</v>
      </c>
      <c r="L3179" s="8">
        <v>1.0130999999999999</v>
      </c>
      <c r="T3179">
        <v>6.4080557785928249E-3</v>
      </c>
    </row>
    <row r="3180" spans="1:20" ht="15.75" x14ac:dyDescent="0.25">
      <c r="A3180" s="2">
        <v>2.5</v>
      </c>
      <c r="B3180" s="2">
        <v>0.5</v>
      </c>
      <c r="C3180" s="2">
        <v>5</v>
      </c>
      <c r="D3180" s="2">
        <v>0.625</v>
      </c>
      <c r="E3180" s="2">
        <v>5.5</v>
      </c>
      <c r="F3180" s="2">
        <v>-0.36491000000000001</v>
      </c>
      <c r="G3180" s="2">
        <v>3.8982000000000003E-2</v>
      </c>
      <c r="H3180" s="8">
        <v>9.6481940000000006E-3</v>
      </c>
      <c r="I3180" s="8">
        <v>5.5239000000000003</v>
      </c>
      <c r="J3180" s="8">
        <v>2.1102999999999999E-10</v>
      </c>
      <c r="K3180" s="8">
        <v>2.2230263890000002</v>
      </c>
      <c r="L3180" s="8">
        <v>1.0163</v>
      </c>
      <c r="T3180">
        <v>5.1646670326590538E-3</v>
      </c>
    </row>
    <row r="3181" spans="1:20" ht="15.75" x14ac:dyDescent="0.25">
      <c r="A3181" s="2">
        <v>3.6642666670000001</v>
      </c>
      <c r="B3181" s="2">
        <v>0.50333333300000005</v>
      </c>
      <c r="C3181" s="2">
        <v>7.28</v>
      </c>
      <c r="D3181" s="2">
        <v>0.61499999999999999</v>
      </c>
      <c r="E3181" s="2">
        <v>7.85</v>
      </c>
      <c r="F3181" s="2">
        <v>-0.33699000000000001</v>
      </c>
      <c r="G3181" s="2">
        <v>5.9006000000000003E-2</v>
      </c>
      <c r="H3181" s="8">
        <v>5.1275000000000001E-3</v>
      </c>
      <c r="I3181" s="8">
        <v>7.8811</v>
      </c>
      <c r="J3181" s="8">
        <v>1.157E-10</v>
      </c>
      <c r="K3181" s="8">
        <v>2.380521667</v>
      </c>
      <c r="L3181" s="8">
        <v>0.96089999999999998</v>
      </c>
      <c r="T3181">
        <v>8.2587497308850288E-3</v>
      </c>
    </row>
    <row r="3182" spans="1:20" ht="15.75" x14ac:dyDescent="0.25">
      <c r="A3182" s="2">
        <v>3.9235000000000002</v>
      </c>
      <c r="B3182" s="2">
        <v>0.491666667</v>
      </c>
      <c r="C3182" s="2">
        <v>7.98</v>
      </c>
      <c r="D3182" s="2">
        <v>0.60750000000000004</v>
      </c>
      <c r="E3182" s="2">
        <v>8.3699999999999992</v>
      </c>
      <c r="F3182" s="2">
        <v>-0.34</v>
      </c>
      <c r="G3182" s="2">
        <v>0.06</v>
      </c>
      <c r="H3182" s="8">
        <v>5.4374999999999996E-3</v>
      </c>
      <c r="I3182" s="8">
        <v>8.4118999999999993</v>
      </c>
      <c r="J3182" s="8">
        <v>1.3965E-10</v>
      </c>
      <c r="K3182" s="8">
        <v>17.169145</v>
      </c>
      <c r="L3182" s="8">
        <v>0.95277999999999996</v>
      </c>
      <c r="T3182">
        <v>3.8298331201076512E-3</v>
      </c>
    </row>
    <row r="3183" spans="1:20" ht="15.75" x14ac:dyDescent="0.25">
      <c r="A3183" s="2">
        <v>3.9832000000000001</v>
      </c>
      <c r="B3183" s="2">
        <v>0.52</v>
      </c>
      <c r="C3183" s="2">
        <v>7.66</v>
      </c>
      <c r="D3183" s="2">
        <v>0.62592592599999997</v>
      </c>
      <c r="E3183" s="2">
        <v>8.2899999999999991</v>
      </c>
      <c r="F3183" s="2">
        <v>-0.35638999999999998</v>
      </c>
      <c r="G3183" s="2">
        <v>5.3726999999999997E-2</v>
      </c>
      <c r="H3183" s="8">
        <v>3.6318520000000001E-3</v>
      </c>
      <c r="I3183" s="8">
        <v>8.3039000000000005</v>
      </c>
      <c r="J3183" s="8">
        <v>2.4308999999999998E-10</v>
      </c>
      <c r="K3183" s="8">
        <v>2.1594944439999999</v>
      </c>
      <c r="L3183" s="8">
        <v>1.0059</v>
      </c>
      <c r="T3183">
        <v>6.3529168255627164E-3</v>
      </c>
    </row>
    <row r="3184" spans="1:20" ht="15.75" x14ac:dyDescent="0.25">
      <c r="A3184" s="2">
        <v>3.5186111109999998</v>
      </c>
      <c r="B3184" s="2">
        <v>0.49074074099999998</v>
      </c>
      <c r="C3184" s="2">
        <v>7.17</v>
      </c>
      <c r="D3184" s="2">
        <v>0.60370370399999995</v>
      </c>
      <c r="E3184" s="2">
        <v>7.97</v>
      </c>
      <c r="F3184" s="2">
        <v>-0.38468999999999998</v>
      </c>
      <c r="G3184" s="2">
        <v>8.0300999999999997E-2</v>
      </c>
      <c r="H3184" s="8">
        <v>5.0135190000000001E-3</v>
      </c>
      <c r="I3184" s="8">
        <v>8.0038</v>
      </c>
      <c r="J3184" s="8">
        <v>6.2608999999999995E-10</v>
      </c>
      <c r="K3184" s="8">
        <v>1.1817592589999999</v>
      </c>
      <c r="L3184" s="8">
        <v>1.0125999999999999</v>
      </c>
      <c r="T3184">
        <v>6.2086670659482479E-3</v>
      </c>
    </row>
    <row r="3185" spans="1:20" ht="15.75" x14ac:dyDescent="0.25">
      <c r="A3185" s="2">
        <v>3.8126666669999998</v>
      </c>
      <c r="B3185" s="2">
        <v>0.50166666699999996</v>
      </c>
      <c r="C3185" s="2">
        <v>7.6</v>
      </c>
      <c r="D3185" s="2">
        <v>0.61333333300000004</v>
      </c>
      <c r="E3185" s="2">
        <v>8.1</v>
      </c>
      <c r="F3185" s="2">
        <v>-0.32190000000000002</v>
      </c>
      <c r="G3185" s="2">
        <v>4.6900999999999998E-2</v>
      </c>
      <c r="H3185" s="8">
        <v>5.1448329999999997E-3</v>
      </c>
      <c r="I3185" s="8">
        <v>8.1091999999999995</v>
      </c>
      <c r="J3185" s="8">
        <v>6.6262000000000003E-11</v>
      </c>
      <c r="K3185" s="8">
        <v>4.523085</v>
      </c>
      <c r="L3185" s="8">
        <v>0.93567</v>
      </c>
      <c r="T3185">
        <v>4.8365280963480473E-3</v>
      </c>
    </row>
    <row r="3186" spans="1:20" ht="15.75" x14ac:dyDescent="0.25">
      <c r="A3186" s="2">
        <v>4.2472500000000002</v>
      </c>
      <c r="B3186" s="2">
        <v>0.52500000000000002</v>
      </c>
      <c r="C3186" s="2">
        <v>8.09</v>
      </c>
      <c r="D3186" s="2">
        <v>0.63875000000000004</v>
      </c>
      <c r="E3186" s="2">
        <v>9.1199999999999992</v>
      </c>
      <c r="F3186" s="2">
        <v>-0.36</v>
      </c>
      <c r="G3186" s="2">
        <v>0.09</v>
      </c>
      <c r="H3186" s="8">
        <v>4.0930000000000003E-3</v>
      </c>
      <c r="I3186" s="8">
        <v>9.1646999999999998</v>
      </c>
      <c r="J3186" s="8">
        <v>3.1652000000000001E-10</v>
      </c>
      <c r="K3186" s="8">
        <v>0.83431875</v>
      </c>
      <c r="L3186" s="8">
        <v>1.0358000000000001</v>
      </c>
      <c r="T3186">
        <v>5.3634718060493469E-3</v>
      </c>
    </row>
    <row r="3187" spans="1:20" ht="15.75" x14ac:dyDescent="0.25">
      <c r="A3187" s="2">
        <v>2.6541666670000001</v>
      </c>
      <c r="B3187" s="2">
        <v>0.51041666699999999</v>
      </c>
      <c r="C3187" s="2">
        <v>5.2</v>
      </c>
      <c r="D3187" s="2">
        <v>0.62187499999999996</v>
      </c>
      <c r="E3187" s="2">
        <v>5.57</v>
      </c>
      <c r="F3187" s="2">
        <v>-0.37548999999999999</v>
      </c>
      <c r="G3187" s="2">
        <v>6.0394999999999997E-2</v>
      </c>
      <c r="H3187" s="8">
        <v>6.399063E-3</v>
      </c>
      <c r="I3187" s="8">
        <v>5.5872999999999999</v>
      </c>
      <c r="J3187" s="8">
        <v>3.1836000000000003E-10</v>
      </c>
      <c r="K3187" s="8">
        <v>5.0341791669999996</v>
      </c>
      <c r="L3187" s="8">
        <v>1.0270999999999999</v>
      </c>
      <c r="T3187">
        <v>7.3288329876959324E-3</v>
      </c>
    </row>
    <row r="3188" spans="1:20" ht="15.75" x14ac:dyDescent="0.25">
      <c r="A3188" s="2">
        <v>3.6095999999999999</v>
      </c>
      <c r="B3188" s="2">
        <v>0.48</v>
      </c>
      <c r="C3188" s="2">
        <v>7.52</v>
      </c>
      <c r="D3188" s="2">
        <v>0.6</v>
      </c>
      <c r="E3188" s="2">
        <v>8.36</v>
      </c>
      <c r="F3188" s="2">
        <v>-0.32</v>
      </c>
      <c r="G3188" s="2">
        <v>0.06</v>
      </c>
      <c r="H3188" s="8">
        <v>6.5493060000000004E-3</v>
      </c>
      <c r="I3188" s="8">
        <v>8.4604999999999997</v>
      </c>
      <c r="J3188" s="8">
        <v>6.3768999999999995E-11</v>
      </c>
      <c r="K3188" s="8">
        <v>0.91900833299999996</v>
      </c>
      <c r="L3188" s="8">
        <v>0.91471000000000002</v>
      </c>
      <c r="T3188">
        <v>6.1805001460015774E-3</v>
      </c>
    </row>
    <row r="3189" spans="1:20" ht="15.75" x14ac:dyDescent="0.25">
      <c r="A3189" s="2">
        <v>2.639583333</v>
      </c>
      <c r="B3189" s="2">
        <v>0.50277777800000001</v>
      </c>
      <c r="C3189" s="2">
        <v>5.25</v>
      </c>
      <c r="D3189" s="2">
        <v>0.626388889</v>
      </c>
      <c r="E3189" s="2">
        <v>5.55</v>
      </c>
      <c r="F3189" s="2">
        <v>-0.37530000000000002</v>
      </c>
      <c r="G3189" s="2">
        <v>6.9207000000000005E-2</v>
      </c>
      <c r="H3189" s="8">
        <v>8.8311110000000009E-3</v>
      </c>
      <c r="I3189" s="8">
        <v>5.6115000000000004</v>
      </c>
      <c r="J3189" s="8">
        <v>3.2228E-10</v>
      </c>
      <c r="K3189" s="8">
        <v>6.5220444439999996</v>
      </c>
      <c r="L3189" s="8">
        <v>1.0347</v>
      </c>
      <c r="T3189">
        <v>5.127917043864727E-3</v>
      </c>
    </row>
    <row r="3190" spans="1:20" ht="15.75" x14ac:dyDescent="0.25">
      <c r="A3190" s="2">
        <v>4.5831458329999997</v>
      </c>
      <c r="B3190" s="2">
        <v>0.51208333299999997</v>
      </c>
      <c r="C3190" s="2">
        <v>8.9499999999999993</v>
      </c>
      <c r="D3190" s="2">
        <v>0.63333333300000005</v>
      </c>
      <c r="E3190" s="2">
        <v>9.2899999999999991</v>
      </c>
      <c r="F3190" s="2">
        <v>-0.3427</v>
      </c>
      <c r="G3190" s="2">
        <v>6.5812999999999997E-2</v>
      </c>
      <c r="H3190" s="8">
        <v>5.0814579999999996E-3</v>
      </c>
      <c r="I3190" s="8">
        <v>9.4601000000000006</v>
      </c>
      <c r="J3190" s="8">
        <v>1.7465999999999999E-10</v>
      </c>
      <c r="K3190" s="8">
        <v>20.13521042</v>
      </c>
      <c r="L3190" s="8">
        <v>0.99751999999999996</v>
      </c>
      <c r="T3190">
        <v>5.4280562326312074E-3</v>
      </c>
    </row>
    <row r="3191" spans="1:20" ht="15.75" x14ac:dyDescent="0.25">
      <c r="A3191" s="2">
        <v>3.541241667</v>
      </c>
      <c r="B3191" s="2">
        <v>0.49597222200000002</v>
      </c>
      <c r="C3191" s="2">
        <v>7.14</v>
      </c>
      <c r="D3191" s="2">
        <v>0.6</v>
      </c>
      <c r="E3191" s="2">
        <v>7.72</v>
      </c>
      <c r="F3191" s="2">
        <v>-0.42681000000000002</v>
      </c>
      <c r="G3191" s="2">
        <v>4.7655000000000003E-2</v>
      </c>
      <c r="H3191" s="8">
        <v>3.3709719999999999E-3</v>
      </c>
      <c r="I3191" s="8">
        <v>7.7735000000000003</v>
      </c>
      <c r="J3191" s="8">
        <v>2.1192999999999999E-9</v>
      </c>
      <c r="K3191" s="8">
        <v>2.047976389</v>
      </c>
      <c r="L3191" s="8">
        <v>1.0623</v>
      </c>
      <c r="T3191">
        <v>5.4511460475623608E-3</v>
      </c>
    </row>
    <row r="3192" spans="1:20" ht="15.75" x14ac:dyDescent="0.25">
      <c r="A3192" s="2">
        <v>3.9167333329999998</v>
      </c>
      <c r="B3192" s="2">
        <v>0.51333333299999995</v>
      </c>
      <c r="C3192" s="2">
        <v>7.63</v>
      </c>
      <c r="D3192" s="2">
        <v>0.62</v>
      </c>
      <c r="E3192" s="2">
        <v>8.23</v>
      </c>
      <c r="F3192" s="2">
        <v>-0.35698999999999997</v>
      </c>
      <c r="G3192" s="2">
        <v>0.129</v>
      </c>
      <c r="H3192" s="8">
        <v>3.8284999999999999E-3</v>
      </c>
      <c r="I3192" s="8">
        <v>8.2661999999999995</v>
      </c>
      <c r="J3192" s="8">
        <v>2.7707000000000001E-10</v>
      </c>
      <c r="K3192" s="8">
        <v>2.1515016669999998</v>
      </c>
      <c r="L3192" s="8">
        <v>1.002</v>
      </c>
      <c r="T3192">
        <v>5.1218061707913884E-3</v>
      </c>
    </row>
    <row r="3193" spans="1:20" ht="15.75" x14ac:dyDescent="0.25">
      <c r="A3193" s="2">
        <v>3.75238</v>
      </c>
      <c r="B3193" s="2">
        <v>0.503</v>
      </c>
      <c r="C3193" s="2">
        <v>7.46</v>
      </c>
      <c r="D3193" s="2">
        <v>0.60550000000000004</v>
      </c>
      <c r="E3193" s="2">
        <v>7.97</v>
      </c>
      <c r="F3193" s="2">
        <v>-0.28599000000000002</v>
      </c>
      <c r="G3193" s="2">
        <v>4.5005999999999997E-2</v>
      </c>
      <c r="H3193" s="8">
        <v>4.3993330000000001E-3</v>
      </c>
      <c r="I3193" s="8">
        <v>7.9813000000000001</v>
      </c>
      <c r="J3193" s="8">
        <v>1.4813000000000002E-11</v>
      </c>
      <c r="K3193" s="8">
        <v>3.1054633329999999</v>
      </c>
      <c r="L3193" s="8">
        <v>0.87326000000000004</v>
      </c>
      <c r="T3193">
        <v>3.843166865408421E-3</v>
      </c>
    </row>
    <row r="3194" spans="1:20" ht="15.75" x14ac:dyDescent="0.25">
      <c r="A3194" s="2">
        <v>3.888277778</v>
      </c>
      <c r="B3194" s="2">
        <v>0.49722222199999999</v>
      </c>
      <c r="C3194" s="2">
        <v>7.82</v>
      </c>
      <c r="D3194" s="2">
        <v>0.62222222199999999</v>
      </c>
      <c r="E3194" s="2">
        <v>8.35</v>
      </c>
      <c r="F3194" s="2">
        <v>-0.35299000000000003</v>
      </c>
      <c r="G3194" s="2">
        <v>5.7006000000000001E-2</v>
      </c>
      <c r="H3194" s="8">
        <v>6.4233329999999998E-3</v>
      </c>
      <c r="I3194" s="8">
        <v>8.3650000000000002</v>
      </c>
      <c r="J3194" s="8">
        <v>2.2002999999999999E-10</v>
      </c>
      <c r="K3194" s="8">
        <v>5.1482958329999997</v>
      </c>
      <c r="L3194" s="8">
        <v>0.99472000000000005</v>
      </c>
      <c r="T3194">
        <v>5.3389579989016056E-3</v>
      </c>
    </row>
    <row r="3195" spans="1:20" ht="15.75" x14ac:dyDescent="0.25">
      <c r="A3195" s="2">
        <v>3.8211805559999998</v>
      </c>
      <c r="B3195" s="2">
        <v>0.49305555600000001</v>
      </c>
      <c r="C3195" s="2">
        <v>7.75</v>
      </c>
      <c r="D3195" s="2">
        <v>0.61111111100000004</v>
      </c>
      <c r="E3195" s="2">
        <v>8.3000000000000007</v>
      </c>
      <c r="F3195" s="2">
        <v>-0.3468</v>
      </c>
      <c r="G3195" s="2">
        <v>4.0096E-2</v>
      </c>
      <c r="H3195" s="8">
        <v>5.736667E-3</v>
      </c>
      <c r="I3195" s="8">
        <v>8.3373000000000008</v>
      </c>
      <c r="J3195" s="8">
        <v>1.7066000000000001E-10</v>
      </c>
      <c r="K3195" s="8">
        <v>3.1467944440000002</v>
      </c>
      <c r="L3195" s="8">
        <v>0.96735000000000004</v>
      </c>
      <c r="T3195">
        <v>7.5550000183284283E-3</v>
      </c>
    </row>
    <row r="3196" spans="1:20" ht="15.75" x14ac:dyDescent="0.25">
      <c r="A3196" s="2">
        <v>4.3343999999999996</v>
      </c>
      <c r="B3196" s="2">
        <v>0.50166666699999996</v>
      </c>
      <c r="C3196" s="2">
        <v>8.64</v>
      </c>
      <c r="D3196" s="2">
        <v>0.62166666699999995</v>
      </c>
      <c r="E3196" s="2">
        <v>8.94</v>
      </c>
      <c r="F3196" s="2">
        <v>-0.33804000000000001</v>
      </c>
      <c r="G3196" s="2">
        <v>4.1667000000000003E-2</v>
      </c>
      <c r="H3196" s="8">
        <v>5.3746669999999996E-3</v>
      </c>
      <c r="I3196" s="8">
        <v>9.0398999999999994</v>
      </c>
      <c r="J3196" s="8">
        <v>1.3583999999999999E-10</v>
      </c>
      <c r="K3196" s="8">
        <v>28.908523330000001</v>
      </c>
      <c r="L3196" s="8">
        <v>0.97101999999999999</v>
      </c>
      <c r="T3196">
        <v>4.0076668374240398E-3</v>
      </c>
    </row>
    <row r="3197" spans="1:20" ht="15.75" x14ac:dyDescent="0.25">
      <c r="A3197" s="2">
        <v>3.92</v>
      </c>
      <c r="B3197" s="2">
        <v>0.49</v>
      </c>
      <c r="C3197" s="2">
        <v>8</v>
      </c>
      <c r="D3197" s="2">
        <v>0.61833333300000004</v>
      </c>
      <c r="E3197" s="2">
        <v>8.5</v>
      </c>
      <c r="F3197" s="2">
        <v>-0.33900000000000002</v>
      </c>
      <c r="G3197" s="2">
        <v>0.08</v>
      </c>
      <c r="H3197" s="8">
        <v>6.9435E-3</v>
      </c>
      <c r="I3197" s="8">
        <v>8.5493000000000006</v>
      </c>
      <c r="J3197" s="8">
        <v>1.4050000000000001E-10</v>
      </c>
      <c r="K3197" s="8">
        <v>4.9103516669999996</v>
      </c>
      <c r="L3197" s="8">
        <v>0.96977999999999998</v>
      </c>
      <c r="T3197">
        <v>4.5116669498383999E-3</v>
      </c>
    </row>
    <row r="3198" spans="1:20" ht="15.75" x14ac:dyDescent="0.25">
      <c r="A3198" s="2">
        <v>3.9816444440000001</v>
      </c>
      <c r="B3198" s="2">
        <v>0.492777778</v>
      </c>
      <c r="C3198" s="2">
        <v>8.08</v>
      </c>
      <c r="D3198" s="2">
        <v>0.62388888899999995</v>
      </c>
      <c r="E3198" s="2">
        <v>8.7100000000000009</v>
      </c>
      <c r="F3198" s="2">
        <v>-0.32989000000000002</v>
      </c>
      <c r="G3198" s="2">
        <v>2.1401E-2</v>
      </c>
      <c r="H3198" s="8">
        <v>7.2416670000000002E-3</v>
      </c>
      <c r="I3198" s="8">
        <v>8.7331000000000003</v>
      </c>
      <c r="J3198" s="8">
        <v>9.2742999999999994E-11</v>
      </c>
      <c r="K3198" s="8">
        <v>2.7242666670000002</v>
      </c>
      <c r="L3198" s="8">
        <v>0.96203000000000005</v>
      </c>
      <c r="T3198">
        <v>3.7775000091642141E-3</v>
      </c>
    </row>
    <row r="3199" spans="1:20" ht="15.75" x14ac:dyDescent="0.25">
      <c r="A3199" s="2">
        <v>3.7545199999999999</v>
      </c>
      <c r="B3199" s="2">
        <v>0.50600000000000001</v>
      </c>
      <c r="C3199" s="2">
        <v>7.42</v>
      </c>
      <c r="D3199" s="2">
        <v>0.61499999999999999</v>
      </c>
      <c r="E3199" s="2">
        <v>7.95</v>
      </c>
      <c r="F3199" s="2">
        <v>-0.34309000000000001</v>
      </c>
      <c r="G3199" s="2">
        <v>8.5195000000000007E-2</v>
      </c>
      <c r="H3199" s="8">
        <v>4.5821669999999998E-3</v>
      </c>
      <c r="I3199" s="8">
        <v>7.9604999999999997</v>
      </c>
      <c r="J3199" s="8">
        <v>1.5282E-10</v>
      </c>
      <c r="K3199" s="8">
        <v>3.4720949999999999</v>
      </c>
      <c r="L3199" s="8">
        <v>0.97094000000000003</v>
      </c>
      <c r="T3199">
        <v>5.984374787658453E-3</v>
      </c>
    </row>
    <row r="3200" spans="1:20" ht="15.75" x14ac:dyDescent="0.25">
      <c r="A3200" s="2">
        <v>4.1840849999999996</v>
      </c>
      <c r="B3200" s="2">
        <v>0.50349999999999995</v>
      </c>
      <c r="C3200" s="2">
        <v>8.31</v>
      </c>
      <c r="D3200" s="2">
        <v>0.62316666700000001</v>
      </c>
      <c r="E3200" s="2">
        <v>8.84</v>
      </c>
      <c r="F3200" s="2">
        <v>-0.34399999999999997</v>
      </c>
      <c r="G3200" s="2">
        <v>0.05</v>
      </c>
      <c r="H3200" s="8">
        <v>5.4054999999999997E-3</v>
      </c>
      <c r="I3200" s="8">
        <v>8.8575999999999997</v>
      </c>
      <c r="J3200" s="8">
        <v>1.6711000000000001E-10</v>
      </c>
      <c r="K3200" s="8">
        <v>5.5540216669999998</v>
      </c>
      <c r="L3200" s="8">
        <v>0.98275000000000001</v>
      </c>
      <c r="T3200">
        <v>5.2159260958433151E-3</v>
      </c>
    </row>
    <row r="3201" spans="1:20" ht="15.75" x14ac:dyDescent="0.25">
      <c r="A3201" s="2">
        <v>4.0840800000000002</v>
      </c>
      <c r="B3201" s="2">
        <v>0.49866666700000001</v>
      </c>
      <c r="C3201" s="2">
        <v>8.19</v>
      </c>
      <c r="D3201" s="2">
        <v>0.62683333299999999</v>
      </c>
      <c r="E3201" s="2">
        <v>8.66</v>
      </c>
      <c r="F3201" s="2">
        <v>-0.36149999999999999</v>
      </c>
      <c r="G3201" s="2">
        <v>6.0519999999999997E-2</v>
      </c>
      <c r="H3201" s="8">
        <v>6.4130000000000003E-3</v>
      </c>
      <c r="I3201" s="8">
        <v>8.7431999999999999</v>
      </c>
      <c r="J3201" s="8">
        <v>3.1117000000000002E-10</v>
      </c>
      <c r="K3201" s="8">
        <v>4.8609716670000003</v>
      </c>
      <c r="L3201" s="8">
        <v>1.0146999999999999</v>
      </c>
      <c r="T3201">
        <v>8.0858329311013222E-3</v>
      </c>
    </row>
    <row r="3202" spans="1:20" ht="15.75" x14ac:dyDescent="0.25">
      <c r="A3202" s="2">
        <v>4.0015000000000001</v>
      </c>
      <c r="B3202" s="2">
        <v>0.50333333300000005</v>
      </c>
      <c r="C3202" s="2">
        <v>7.95</v>
      </c>
      <c r="D3202" s="2">
        <v>0.62</v>
      </c>
      <c r="E3202" s="2">
        <v>8.33</v>
      </c>
      <c r="F3202" s="2">
        <v>-0.38801000000000002</v>
      </c>
      <c r="G3202" s="2">
        <v>5.6999000000000001E-2</v>
      </c>
      <c r="H3202" s="8">
        <v>4.8933329999999997E-3</v>
      </c>
      <c r="I3202" s="8">
        <v>8.3848000000000003</v>
      </c>
      <c r="J3202" s="8">
        <v>7.1995999999999996E-10</v>
      </c>
      <c r="K3202" s="8">
        <v>23.577838329999999</v>
      </c>
      <c r="L3202" s="8">
        <v>1.0412999999999999</v>
      </c>
      <c r="T3202">
        <v>5.4888329468667507E-3</v>
      </c>
    </row>
    <row r="3203" spans="1:20" ht="15.75" x14ac:dyDescent="0.25">
      <c r="A3203" s="2">
        <v>3.8380000000000001</v>
      </c>
      <c r="B3203" s="2">
        <v>0.505</v>
      </c>
      <c r="C3203" s="2">
        <v>7.6</v>
      </c>
      <c r="D3203" s="2">
        <v>0.60166666700000004</v>
      </c>
      <c r="E3203" s="2">
        <v>8.5</v>
      </c>
      <c r="F3203" s="2">
        <v>-0.38161</v>
      </c>
      <c r="G3203" s="2">
        <v>7.0599999999999996E-2</v>
      </c>
      <c r="H3203" s="8">
        <v>2.3809999999999999E-3</v>
      </c>
      <c r="I3203" s="8">
        <v>8.5211000000000006</v>
      </c>
      <c r="J3203" s="8">
        <v>5.9238999999999996E-10</v>
      </c>
      <c r="K3203" s="8">
        <v>0.95954333300000005</v>
      </c>
      <c r="L3203" s="8">
        <v>1.0044999999999999</v>
      </c>
      <c r="T3203">
        <v>3.6922218278050418E-3</v>
      </c>
    </row>
    <row r="3204" spans="1:20" ht="15.75" x14ac:dyDescent="0.25">
      <c r="A3204" s="2">
        <v>3.9580138890000001</v>
      </c>
      <c r="B3204" s="2">
        <v>0.51402777799999999</v>
      </c>
      <c r="C3204" s="2">
        <v>7.7</v>
      </c>
      <c r="D3204" s="2">
        <v>0.61666666699999995</v>
      </c>
      <c r="E3204" s="2">
        <v>8.3800000000000008</v>
      </c>
      <c r="F3204" s="2">
        <v>-0.36420999999999998</v>
      </c>
      <c r="G3204" s="2">
        <v>6.4403000000000002E-2</v>
      </c>
      <c r="H3204" s="8">
        <v>3.2069440000000002E-3</v>
      </c>
      <c r="I3204" s="8">
        <v>8.3952000000000009</v>
      </c>
      <c r="J3204" s="8">
        <v>3.2679000000000002E-10</v>
      </c>
      <c r="K3204" s="8">
        <v>1.7710999999999999</v>
      </c>
      <c r="L3204" s="8">
        <v>1.0031000000000001</v>
      </c>
      <c r="T3204">
        <v>4.4968328438699254E-3</v>
      </c>
    </row>
    <row r="3205" spans="1:20" ht="15.75" x14ac:dyDescent="0.25">
      <c r="A3205" s="2">
        <v>3.7475624999999999</v>
      </c>
      <c r="B3205" s="2">
        <v>0.49375000000000002</v>
      </c>
      <c r="C3205" s="2">
        <v>7.59</v>
      </c>
      <c r="D3205" s="2">
        <v>0.61666666699999995</v>
      </c>
      <c r="E3205" s="2">
        <v>7.87</v>
      </c>
      <c r="F3205" s="2">
        <v>-0.37139</v>
      </c>
      <c r="G3205" s="2">
        <v>3.9301000000000003E-2</v>
      </c>
      <c r="H3205" s="8">
        <v>6.2962499999999998E-3</v>
      </c>
      <c r="I3205" s="8">
        <v>7.9862000000000002</v>
      </c>
      <c r="J3205" s="8">
        <v>3.8347000000000002E-10</v>
      </c>
      <c r="K3205" s="8">
        <v>65.446643750000007</v>
      </c>
      <c r="L3205" s="8">
        <v>1.0103</v>
      </c>
      <c r="T3205">
        <v>4.9525001086294651E-3</v>
      </c>
    </row>
    <row r="3206" spans="1:20" ht="15.75" x14ac:dyDescent="0.25">
      <c r="A3206" s="2">
        <v>4.159166667</v>
      </c>
      <c r="B3206" s="2">
        <v>0.51666666699999997</v>
      </c>
      <c r="C3206" s="2">
        <v>8.0500000000000007</v>
      </c>
      <c r="D3206" s="2">
        <v>0.63</v>
      </c>
      <c r="E3206" s="2">
        <v>8.6</v>
      </c>
      <c r="F3206" s="2">
        <v>-0.32</v>
      </c>
      <c r="G3206" s="2">
        <v>0.04</v>
      </c>
      <c r="H3206" s="8">
        <v>4.8124999999999999E-3</v>
      </c>
      <c r="I3206" s="8">
        <v>8.6224000000000007</v>
      </c>
      <c r="J3206" s="8">
        <v>6.4496000000000001E-11</v>
      </c>
      <c r="K3206" s="8">
        <v>3.2969983329999999</v>
      </c>
      <c r="L3206" s="8">
        <v>0.95799000000000001</v>
      </c>
      <c r="T3206">
        <v>6.7994999699294567E-3</v>
      </c>
    </row>
    <row r="3207" spans="1:20" ht="15.75" x14ac:dyDescent="0.25">
      <c r="A3207" s="2">
        <v>3.7902208329999998</v>
      </c>
      <c r="B3207" s="2">
        <v>0.51708333299999998</v>
      </c>
      <c r="C3207" s="2">
        <v>7.33</v>
      </c>
      <c r="D3207" s="2">
        <v>0.62291666700000003</v>
      </c>
      <c r="E3207" s="2">
        <v>8.34</v>
      </c>
      <c r="F3207" s="2">
        <v>-0.34</v>
      </c>
      <c r="G3207" s="2">
        <v>0.02</v>
      </c>
      <c r="H3207" s="8">
        <v>3.8504170000000001E-3</v>
      </c>
      <c r="I3207" s="8">
        <v>8.3817000000000004</v>
      </c>
      <c r="J3207" s="8">
        <v>1.2566999999999999E-10</v>
      </c>
      <c r="K3207" s="8">
        <v>0.77021249999999997</v>
      </c>
      <c r="L3207" s="8">
        <v>0.97677000000000003</v>
      </c>
      <c r="T3207">
        <v>5.9815282002091408E-3</v>
      </c>
    </row>
    <row r="3208" spans="1:20" ht="15.75" x14ac:dyDescent="0.25">
      <c r="A3208" s="2">
        <v>3.9155199999999999</v>
      </c>
      <c r="B3208" s="2">
        <v>0.509833333</v>
      </c>
      <c r="C3208" s="2">
        <v>7.68</v>
      </c>
      <c r="D3208" s="2">
        <v>0.62233333300000004</v>
      </c>
      <c r="E3208" s="2">
        <v>8.24</v>
      </c>
      <c r="F3208" s="2">
        <v>-0.36401</v>
      </c>
      <c r="G3208" s="2">
        <v>8.5000000000000006E-2</v>
      </c>
      <c r="H3208" s="8">
        <v>4.5513330000000003E-3</v>
      </c>
      <c r="I3208" s="8">
        <v>8.3364999999999991</v>
      </c>
      <c r="J3208" s="8">
        <v>3.3285999999999998E-10</v>
      </c>
      <c r="K3208" s="8">
        <v>1.902728333</v>
      </c>
      <c r="L3208" s="8">
        <v>1.0133000000000001</v>
      </c>
      <c r="T3208">
        <v>6.5688327886164188E-3</v>
      </c>
    </row>
    <row r="3209" spans="1:20" ht="15.75" x14ac:dyDescent="0.25">
      <c r="A3209" s="2">
        <v>3.7978888890000002</v>
      </c>
      <c r="B3209" s="2">
        <v>0.49259259300000002</v>
      </c>
      <c r="C3209" s="2">
        <v>7.71</v>
      </c>
      <c r="D3209" s="2">
        <v>0.61481481500000001</v>
      </c>
      <c r="E3209" s="2">
        <v>8.36</v>
      </c>
      <c r="F3209" s="2">
        <v>-0.33</v>
      </c>
      <c r="G3209" s="2">
        <v>0.02</v>
      </c>
      <c r="H3209" s="8">
        <v>6.4457409999999996E-3</v>
      </c>
      <c r="I3209" s="8">
        <v>8.3904999999999994</v>
      </c>
      <c r="J3209" s="8">
        <v>8.8863000000000004E-11</v>
      </c>
      <c r="K3209" s="8">
        <v>2.018777778</v>
      </c>
      <c r="L3209" s="8">
        <v>0.94832000000000005</v>
      </c>
      <c r="T3209">
        <v>4.7740279696881771E-3</v>
      </c>
    </row>
    <row r="3210" spans="1:20" ht="15.75" x14ac:dyDescent="0.25">
      <c r="A3210" s="2">
        <v>4.2480516670000004</v>
      </c>
      <c r="B3210" s="2">
        <v>0.51616666700000002</v>
      </c>
      <c r="C3210" s="2">
        <v>8.23</v>
      </c>
      <c r="D3210" s="2">
        <v>0.63149999999999995</v>
      </c>
      <c r="E3210" s="2">
        <v>8.7899999999999991</v>
      </c>
      <c r="F3210" s="2">
        <v>-0.33700000000000002</v>
      </c>
      <c r="G3210" s="2">
        <v>3.4005000000000001E-2</v>
      </c>
      <c r="H3210" s="8">
        <v>4.792167E-3</v>
      </c>
      <c r="I3210" s="8">
        <v>8.8009000000000004</v>
      </c>
      <c r="J3210" s="8">
        <v>1.2497999999999999E-10</v>
      </c>
      <c r="K3210" s="8">
        <v>3.9526849999999998</v>
      </c>
      <c r="L3210" s="8">
        <v>0.98477999999999999</v>
      </c>
      <c r="T3210">
        <v>5.7439999654889107E-3</v>
      </c>
    </row>
    <row r="3211" spans="1:20" ht="15.75" x14ac:dyDescent="0.25">
      <c r="A3211" s="2">
        <v>4.0800466670000004</v>
      </c>
      <c r="B3211" s="2">
        <v>0.80633333299999999</v>
      </c>
      <c r="C3211" s="2">
        <v>5.0599999999999996</v>
      </c>
      <c r="D3211" s="2">
        <v>0.987166667</v>
      </c>
      <c r="E3211" s="2">
        <v>5.51</v>
      </c>
      <c r="F3211" s="2">
        <v>-0.39959</v>
      </c>
      <c r="G3211" s="2">
        <v>7.3702000000000004E-2</v>
      </c>
      <c r="H3211" s="8">
        <v>1.0590166999999999E-2</v>
      </c>
      <c r="I3211" s="8">
        <v>5.5221999999999998</v>
      </c>
      <c r="J3211" s="8">
        <v>6.8529000000000002E-10</v>
      </c>
      <c r="K3211" s="8">
        <v>4.780766667</v>
      </c>
      <c r="L3211" s="8">
        <v>1.6873</v>
      </c>
      <c r="T3211">
        <v>9.4821694074198604E-4</v>
      </c>
    </row>
    <row r="3212" spans="1:20" ht="15.75" x14ac:dyDescent="0.25">
      <c r="A3212" s="2">
        <v>4.0149999999999997</v>
      </c>
      <c r="B3212" s="2">
        <v>0.5</v>
      </c>
      <c r="C3212" s="2">
        <v>8.0299999999999994</v>
      </c>
      <c r="D3212" s="2">
        <v>0.61944444399999998</v>
      </c>
      <c r="E3212" s="2">
        <v>8.48</v>
      </c>
      <c r="F3212" s="2">
        <v>-0.32</v>
      </c>
      <c r="G3212" s="2">
        <v>0.06</v>
      </c>
      <c r="H3212" s="8">
        <v>5.8712499999999997E-3</v>
      </c>
      <c r="I3212" s="8">
        <v>8.5101999999999993</v>
      </c>
      <c r="J3212" s="8">
        <v>6.6162999999999994E-11</v>
      </c>
      <c r="K3212" s="8">
        <v>10.165397219999999</v>
      </c>
      <c r="L3212" s="8">
        <v>0.94279999999999997</v>
      </c>
      <c r="T3212">
        <v>5.8126668445765972E-3</v>
      </c>
    </row>
    <row r="3213" spans="1:20" ht="15.75" x14ac:dyDescent="0.25">
      <c r="A3213" s="2">
        <v>4.0022933329999999</v>
      </c>
      <c r="B3213" s="2">
        <v>0.49533333299999999</v>
      </c>
      <c r="C3213" s="2">
        <v>8.08</v>
      </c>
      <c r="D3213" s="2">
        <v>0.62516666700000001</v>
      </c>
      <c r="E3213" s="2">
        <v>8.48</v>
      </c>
      <c r="F3213" s="2">
        <v>-0.32999000000000001</v>
      </c>
      <c r="G3213" s="2">
        <v>0.06</v>
      </c>
      <c r="H3213" s="8">
        <v>7.0898330000000002E-3</v>
      </c>
      <c r="I3213" s="8">
        <v>8.5221999999999998</v>
      </c>
      <c r="J3213" s="8">
        <v>9.7449999999999997E-11</v>
      </c>
      <c r="K3213" s="8">
        <v>24.587624999999999</v>
      </c>
      <c r="L3213" s="8">
        <v>0.96592</v>
      </c>
      <c r="T3213">
        <v>5.3478330373764038E-3</v>
      </c>
    </row>
    <row r="3214" spans="1:20" ht="15.75" x14ac:dyDescent="0.25">
      <c r="A3214" s="2">
        <v>3.7112037039999999</v>
      </c>
      <c r="B3214" s="2">
        <v>0.49814814800000001</v>
      </c>
      <c r="C3214" s="2">
        <v>7.45</v>
      </c>
      <c r="D3214" s="2">
        <v>0.62407407400000003</v>
      </c>
      <c r="E3214" s="2">
        <v>8.0500000000000007</v>
      </c>
      <c r="F3214" s="2">
        <v>-0.38180999999999998</v>
      </c>
      <c r="G3214" s="2">
        <v>5.2893999999999997E-2</v>
      </c>
      <c r="H3214" s="8">
        <v>6.5079630000000003E-3</v>
      </c>
      <c r="I3214" s="8">
        <v>8.0914000000000001</v>
      </c>
      <c r="J3214" s="8">
        <v>5.5901000000000002E-10</v>
      </c>
      <c r="K3214" s="8">
        <v>2.553477778</v>
      </c>
      <c r="L3214" s="8">
        <v>1.0396000000000001</v>
      </c>
      <c r="T3214">
        <v>5.2426392212510109E-3</v>
      </c>
    </row>
    <row r="3215" spans="1:20" ht="15.75" x14ac:dyDescent="0.25">
      <c r="A3215" s="2">
        <v>4.1785333329999998</v>
      </c>
      <c r="B3215" s="2">
        <v>0.51333333299999995</v>
      </c>
      <c r="C3215" s="2">
        <v>8.14</v>
      </c>
      <c r="D3215" s="2">
        <v>0.625</v>
      </c>
      <c r="E3215" s="2">
        <v>8.67</v>
      </c>
      <c r="F3215" s="2">
        <v>-0.30501</v>
      </c>
      <c r="G3215" s="2">
        <v>6.1995000000000001E-2</v>
      </c>
      <c r="H3215" s="8">
        <v>4.767833E-3</v>
      </c>
      <c r="I3215" s="8">
        <v>8.6801999999999992</v>
      </c>
      <c r="J3215" s="8">
        <v>3.7058999999999997E-11</v>
      </c>
      <c r="K3215" s="8">
        <v>4.0512249999999996</v>
      </c>
      <c r="L3215" s="8">
        <v>0.92984999999999995</v>
      </c>
      <c r="T3215">
        <v>5.8062500320374966E-3</v>
      </c>
    </row>
    <row r="3216" spans="1:20" ht="15.75" x14ac:dyDescent="0.25">
      <c r="A3216" s="2">
        <v>4.2421199999999999</v>
      </c>
      <c r="B3216" s="2">
        <v>0.51233333299999995</v>
      </c>
      <c r="C3216" s="2">
        <v>8.2799999999999994</v>
      </c>
      <c r="D3216" s="2">
        <v>0.63066666699999996</v>
      </c>
      <c r="E3216" s="2">
        <v>8.68</v>
      </c>
      <c r="F3216" s="2">
        <v>-0.3644</v>
      </c>
      <c r="G3216" s="2">
        <v>4.2902999999999997E-2</v>
      </c>
      <c r="H3216" s="8">
        <v>4.9595000000000004E-3</v>
      </c>
      <c r="I3216" s="8">
        <v>8.7269000000000005</v>
      </c>
      <c r="J3216" s="8">
        <v>3.3587E-10</v>
      </c>
      <c r="K3216" s="8">
        <v>24.422728330000002</v>
      </c>
      <c r="L3216" s="8">
        <v>1.0237000000000001</v>
      </c>
      <c r="T3216">
        <v>5.5164811201393604E-3</v>
      </c>
    </row>
    <row r="3217" spans="1:20" ht="15.75" x14ac:dyDescent="0.25">
      <c r="A3217" s="2">
        <v>3.43</v>
      </c>
      <c r="B3217" s="2">
        <v>0.46666666699999998</v>
      </c>
      <c r="C3217" s="2">
        <v>7.35</v>
      </c>
      <c r="D3217" s="2">
        <v>0.596296296</v>
      </c>
      <c r="E3217" s="2">
        <v>7.89</v>
      </c>
      <c r="F3217" s="2">
        <v>-0.35598999999999997</v>
      </c>
      <c r="G3217" s="2">
        <v>7.0000000000000007E-2</v>
      </c>
      <c r="H3217" s="8">
        <v>8.0048150000000002E-3</v>
      </c>
      <c r="I3217" s="8">
        <v>7.9039000000000001</v>
      </c>
      <c r="J3217" s="8">
        <v>2.3550000000000001E-10</v>
      </c>
      <c r="K3217" s="8">
        <v>4.5456944439999996</v>
      </c>
      <c r="L3217" s="8">
        <v>0.95826999999999996</v>
      </c>
      <c r="T3217">
        <v>5.3414809517562389E-3</v>
      </c>
    </row>
    <row r="3218" spans="1:20" ht="15.75" x14ac:dyDescent="0.25">
      <c r="A3218" s="2">
        <v>3.8112428569999999</v>
      </c>
      <c r="B3218" s="2">
        <v>0.51642857099999995</v>
      </c>
      <c r="C3218" s="2">
        <v>7.38</v>
      </c>
      <c r="D3218" s="2">
        <v>0.61119047599999998</v>
      </c>
      <c r="E3218" s="2">
        <v>8.06</v>
      </c>
      <c r="F3218" s="2">
        <v>-0.32832</v>
      </c>
      <c r="G3218" s="2">
        <v>5.4949999999999999E-2</v>
      </c>
      <c r="H3218" s="8">
        <v>2.6511899999999999E-3</v>
      </c>
      <c r="I3218" s="8">
        <v>8.0679999999999996</v>
      </c>
      <c r="J3218" s="8">
        <v>8.4417000000000004E-11</v>
      </c>
      <c r="K3218" s="8">
        <v>1.5719547620000001</v>
      </c>
      <c r="L3218" s="8">
        <v>0.94274000000000002</v>
      </c>
      <c r="T3218">
        <v>7.2476668283343324E-3</v>
      </c>
    </row>
    <row r="3219" spans="1:20" ht="15.75" x14ac:dyDescent="0.25">
      <c r="A3219" s="2">
        <v>3.6115791669999999</v>
      </c>
      <c r="B3219" s="2">
        <v>0.474583333</v>
      </c>
      <c r="C3219" s="2">
        <v>7.61</v>
      </c>
      <c r="D3219" s="2">
        <v>0.59861111099999997</v>
      </c>
      <c r="E3219" s="2">
        <v>8.4</v>
      </c>
      <c r="F3219" s="2">
        <v>-0.40700999999999998</v>
      </c>
      <c r="G3219" s="2">
        <v>4.1000000000000002E-2</v>
      </c>
      <c r="H3219" s="8">
        <v>6.2941669999999998E-3</v>
      </c>
      <c r="I3219" s="8">
        <v>8.4436</v>
      </c>
      <c r="J3219" s="8">
        <v>1.2593E-9</v>
      </c>
      <c r="K3219" s="8">
        <v>1.3641958329999999</v>
      </c>
      <c r="L3219" s="8">
        <v>1.0322</v>
      </c>
      <c r="T3219">
        <v>3.3578129950910811E-3</v>
      </c>
    </row>
    <row r="3220" spans="1:20" ht="15.75" x14ac:dyDescent="0.25">
      <c r="A3220" s="2">
        <v>4.0526604170000002</v>
      </c>
      <c r="B3220" s="2">
        <v>0.49604166700000002</v>
      </c>
      <c r="C3220" s="2">
        <v>8.17</v>
      </c>
      <c r="D3220" s="2">
        <v>0.61750000000000005</v>
      </c>
      <c r="E3220" s="2">
        <v>8.64</v>
      </c>
      <c r="F3220" s="2">
        <v>-0.37345</v>
      </c>
      <c r="G3220" s="2">
        <v>1.0081E-2</v>
      </c>
      <c r="H3220" s="8">
        <v>5.593125E-3</v>
      </c>
      <c r="I3220" s="8">
        <v>8.6858000000000004</v>
      </c>
      <c r="J3220" s="8">
        <v>4.3191000000000001E-10</v>
      </c>
      <c r="K3220" s="8">
        <v>8.2664906249999994</v>
      </c>
      <c r="L3220" s="8">
        <v>1.0134000000000001</v>
      </c>
      <c r="T3220">
        <v>9.5710000023245811E-3</v>
      </c>
    </row>
    <row r="3221" spans="1:20" ht="15.75" x14ac:dyDescent="0.25">
      <c r="A3221" s="2">
        <v>4.0850999999999997</v>
      </c>
      <c r="B3221" s="2">
        <v>0.51</v>
      </c>
      <c r="C3221" s="2">
        <v>8.01</v>
      </c>
      <c r="D3221" s="2">
        <v>0.62666666699999996</v>
      </c>
      <c r="E3221" s="2">
        <v>9.08</v>
      </c>
      <c r="F3221" s="2">
        <v>-0.40920000000000001</v>
      </c>
      <c r="G3221" s="2">
        <v>8.0099000000000004E-2</v>
      </c>
      <c r="H3221" s="8">
        <v>4.2618329999999996E-3</v>
      </c>
      <c r="I3221" s="8">
        <v>9.1288999999999998</v>
      </c>
      <c r="J3221" s="8">
        <v>1.5258E-9</v>
      </c>
      <c r="K3221" s="8">
        <v>0.79598000000000002</v>
      </c>
      <c r="L3221" s="8">
        <v>1.0878000000000001</v>
      </c>
      <c r="T3221">
        <v>7.2355559095740318E-3</v>
      </c>
    </row>
    <row r="3222" spans="1:20" ht="15.75" x14ac:dyDescent="0.25">
      <c r="A3222" s="2">
        <v>4.0133333330000003</v>
      </c>
      <c r="B3222" s="2">
        <v>0.50166666699999996</v>
      </c>
      <c r="C3222" s="2">
        <v>8</v>
      </c>
      <c r="D3222" s="2">
        <v>0.62666666699999996</v>
      </c>
      <c r="E3222" s="2">
        <v>8.5</v>
      </c>
      <c r="F3222" s="2">
        <v>-0.31899</v>
      </c>
      <c r="G3222" s="2">
        <v>4.2999999999999997E-2</v>
      </c>
      <c r="H3222" s="8">
        <v>6.5491669999999998E-3</v>
      </c>
      <c r="I3222" s="8">
        <v>8.5076999999999998</v>
      </c>
      <c r="J3222" s="8">
        <v>6.1840999999999999E-11</v>
      </c>
      <c r="K3222" s="8">
        <v>7.288773333</v>
      </c>
      <c r="L3222" s="8">
        <v>0.95140000000000002</v>
      </c>
      <c r="T3222">
        <v>3.764444263651967E-3</v>
      </c>
    </row>
    <row r="3223" spans="1:20" ht="15.75" x14ac:dyDescent="0.25">
      <c r="A3223" s="2">
        <v>4.2365555559999999</v>
      </c>
      <c r="B3223" s="2">
        <v>0.50555555600000002</v>
      </c>
      <c r="C3223" s="2">
        <v>8.3800000000000008</v>
      </c>
      <c r="D3223" s="2">
        <v>0.62222222199999999</v>
      </c>
      <c r="E3223" s="2">
        <v>8.9700000000000006</v>
      </c>
      <c r="F3223" s="2">
        <v>-0.37779000000000001</v>
      </c>
      <c r="G3223" s="2">
        <v>7.0166999999999993E-2</v>
      </c>
      <c r="H3223" s="8">
        <v>4.6397219999999998E-3</v>
      </c>
      <c r="I3223" s="8">
        <v>8.9910999999999994</v>
      </c>
      <c r="J3223" s="8">
        <v>5.6155999999999997E-10</v>
      </c>
      <c r="K3223" s="8">
        <v>3.6285777779999999</v>
      </c>
      <c r="L3223" s="8">
        <v>1.0316000000000001</v>
      </c>
      <c r="T3223">
        <v>4.4828332029283047E-3</v>
      </c>
    </row>
    <row r="3224" spans="1:20" ht="15.75" x14ac:dyDescent="0.25">
      <c r="A3224" s="2">
        <v>4.2468333329999997</v>
      </c>
      <c r="B3224" s="2">
        <v>0.51166666699999996</v>
      </c>
      <c r="C3224" s="2">
        <v>8.3000000000000007</v>
      </c>
      <c r="D3224" s="2">
        <v>0.63500000000000001</v>
      </c>
      <c r="E3224" s="2">
        <v>8.92</v>
      </c>
      <c r="F3224" s="2">
        <v>-0.33961000000000002</v>
      </c>
      <c r="G3224" s="2">
        <v>2.9898999999999998E-2</v>
      </c>
      <c r="H3224" s="8">
        <v>5.7251669999999998E-3</v>
      </c>
      <c r="I3224" s="8">
        <v>8.9373000000000005</v>
      </c>
      <c r="J3224" s="8">
        <v>1.3851E-10</v>
      </c>
      <c r="K3224" s="8">
        <v>2.9543949999999999</v>
      </c>
      <c r="L3224" s="8">
        <v>0.99395999999999995</v>
      </c>
      <c r="T3224">
        <v>4.7887042164802551E-3</v>
      </c>
    </row>
    <row r="3225" spans="1:20" ht="15.75" x14ac:dyDescent="0.25">
      <c r="A3225" s="2">
        <v>3.5186111109999998</v>
      </c>
      <c r="B3225" s="2">
        <v>0.49074074099999998</v>
      </c>
      <c r="C3225" s="2">
        <v>7.17</v>
      </c>
      <c r="D3225" s="2">
        <v>0.60370370399999995</v>
      </c>
      <c r="E3225" s="2">
        <v>7.98</v>
      </c>
      <c r="F3225" s="2">
        <v>-0.38180999999999998</v>
      </c>
      <c r="G3225" s="2">
        <v>5.2894999999999998E-2</v>
      </c>
      <c r="H3225" s="8">
        <v>5.0525930000000002E-3</v>
      </c>
      <c r="I3225" s="8">
        <v>8.0152000000000001</v>
      </c>
      <c r="J3225" s="8">
        <v>5.4732000000000003E-10</v>
      </c>
      <c r="K3225" s="8">
        <v>1.146348148</v>
      </c>
      <c r="L3225" s="8">
        <v>1.0067999999999999</v>
      </c>
      <c r="T3225">
        <v>8.2979174330830574E-3</v>
      </c>
    </row>
    <row r="3226" spans="1:20" ht="15.75" x14ac:dyDescent="0.25">
      <c r="A3226" s="2">
        <v>2.221527778</v>
      </c>
      <c r="B3226" s="2">
        <v>0.48611111099999998</v>
      </c>
      <c r="C3226" s="2">
        <v>4.57</v>
      </c>
      <c r="D3226" s="2">
        <v>0.6</v>
      </c>
      <c r="E3226" s="2">
        <v>5.07</v>
      </c>
      <c r="F3226" s="2">
        <v>-0.38711000000000001</v>
      </c>
      <c r="G3226" s="2">
        <v>7.1992E-2</v>
      </c>
      <c r="H3226" s="8">
        <v>8.1948609999999995E-3</v>
      </c>
      <c r="I3226" s="8">
        <v>5.0914999999999999</v>
      </c>
      <c r="J3226" s="8">
        <v>4.2551999999999999E-10</v>
      </c>
      <c r="K3226" s="8">
        <v>1.933256944</v>
      </c>
      <c r="L3226" s="8">
        <v>1.0091000000000001</v>
      </c>
      <c r="T3226">
        <v>4.8416671343147746E-3</v>
      </c>
    </row>
    <row r="3227" spans="1:20" ht="15.75" x14ac:dyDescent="0.25">
      <c r="A3227" s="2">
        <v>3.915</v>
      </c>
      <c r="B3227" s="2">
        <v>0.5</v>
      </c>
      <c r="C3227" s="2">
        <v>7.83</v>
      </c>
      <c r="D3227" s="2">
        <v>0.62</v>
      </c>
      <c r="E3227" s="2">
        <v>8.4499999999999993</v>
      </c>
      <c r="F3227" s="2">
        <v>-0.41539999999999999</v>
      </c>
      <c r="G3227" s="2">
        <v>7.0805000000000007E-2</v>
      </c>
      <c r="H3227" s="8">
        <v>5.0756669999999999E-3</v>
      </c>
      <c r="I3227" s="8">
        <v>8.5349000000000004</v>
      </c>
      <c r="J3227" s="8">
        <v>1.7194999999999999E-9</v>
      </c>
      <c r="K3227" s="8">
        <v>2.0250499999999998</v>
      </c>
      <c r="L3227" s="8">
        <v>1.0827</v>
      </c>
      <c r="T3227">
        <v>5.4454999044537544E-3</v>
      </c>
    </row>
    <row r="3228" spans="1:20" ht="15.75" x14ac:dyDescent="0.25">
      <c r="A3228" s="2">
        <v>4.0971111110000002</v>
      </c>
      <c r="B3228" s="2">
        <v>0.49722222199999999</v>
      </c>
      <c r="C3228" s="2">
        <v>8.24</v>
      </c>
      <c r="D3228" s="2">
        <v>0.61805555599999995</v>
      </c>
      <c r="E3228" s="2">
        <v>8.82</v>
      </c>
      <c r="F3228" s="2">
        <v>-0.45151000000000002</v>
      </c>
      <c r="G3228" s="2">
        <v>0.11310000000000001</v>
      </c>
      <c r="H3228" s="8">
        <v>4.6865279999999997E-3</v>
      </c>
      <c r="I3228" s="8">
        <v>8.8252000000000006</v>
      </c>
      <c r="J3228" s="8">
        <v>5.2866000000000003E-9</v>
      </c>
      <c r="K3228" s="8">
        <v>8.1613402780000008</v>
      </c>
      <c r="L3228" s="8">
        <v>1.1333</v>
      </c>
      <c r="T3228">
        <v>9.2981252819299698E-3</v>
      </c>
    </row>
    <row r="3229" spans="1:20" ht="15.75" x14ac:dyDescent="0.25">
      <c r="A3229" s="2">
        <v>3.7550599999999998</v>
      </c>
      <c r="B3229" s="2">
        <v>0.49149999999999999</v>
      </c>
      <c r="C3229" s="2">
        <v>7.64</v>
      </c>
      <c r="D3229" s="2">
        <v>0.61099999999999999</v>
      </c>
      <c r="E3229" s="2">
        <v>8.2100000000000009</v>
      </c>
      <c r="F3229" s="2">
        <v>-0.32829000000000003</v>
      </c>
      <c r="G3229" s="2">
        <v>5.4945000000000001E-2</v>
      </c>
      <c r="H3229" s="8">
        <v>6.1991670000000002E-3</v>
      </c>
      <c r="I3229" s="8">
        <v>8.2575000000000003</v>
      </c>
      <c r="J3229" s="8">
        <v>8.7010000000000005E-11</v>
      </c>
      <c r="K3229" s="8">
        <v>2.4326500000000002</v>
      </c>
      <c r="L3229" s="8">
        <v>0.94203000000000003</v>
      </c>
      <c r="T3229">
        <v>5.9637501835823059E-3</v>
      </c>
    </row>
    <row r="3230" spans="1:20" ht="15.75" x14ac:dyDescent="0.25">
      <c r="A3230" s="2">
        <v>3.8213138889999998</v>
      </c>
      <c r="B3230" s="2">
        <v>0.50680555599999999</v>
      </c>
      <c r="C3230" s="2">
        <v>7.54</v>
      </c>
      <c r="D3230" s="2">
        <v>0.61888888900000005</v>
      </c>
      <c r="E3230" s="2">
        <v>8.57</v>
      </c>
      <c r="F3230" s="2">
        <v>-0.36001</v>
      </c>
      <c r="G3230" s="2">
        <v>7.0000000000000007E-2</v>
      </c>
      <c r="H3230" s="8">
        <v>4.5109720000000002E-3</v>
      </c>
      <c r="I3230" s="8">
        <v>8.6202000000000005</v>
      </c>
      <c r="J3230" s="8">
        <v>2.8748000000000002E-10</v>
      </c>
      <c r="K3230" s="8">
        <v>0.76938055599999999</v>
      </c>
      <c r="L3230" s="8">
        <v>1.0025999999999999</v>
      </c>
      <c r="T3230">
        <v>7.7637499198317528E-3</v>
      </c>
    </row>
    <row r="3231" spans="1:20" ht="15.75" x14ac:dyDescent="0.25">
      <c r="A3231" s="2">
        <v>4.0324444440000002</v>
      </c>
      <c r="B3231" s="2">
        <v>0.47777777799999999</v>
      </c>
      <c r="C3231" s="2">
        <v>8.44</v>
      </c>
      <c r="D3231" s="2">
        <v>0.56527777800000001</v>
      </c>
      <c r="E3231" s="2">
        <v>9.1999999999999993</v>
      </c>
      <c r="F3231" s="2">
        <v>-0.37329000000000001</v>
      </c>
      <c r="G3231" s="2">
        <v>6.2303999999999998E-2</v>
      </c>
      <c r="H3231" s="8">
        <v>1.720694E-3</v>
      </c>
      <c r="I3231" s="8">
        <v>9.2522000000000002</v>
      </c>
      <c r="J3231" s="8">
        <v>4.8274000000000003E-10</v>
      </c>
      <c r="K3231" s="8">
        <v>1.1699361109999999</v>
      </c>
      <c r="L3231" s="8">
        <v>0.93137000000000003</v>
      </c>
      <c r="T3231">
        <v>5.8879167772829533E-3</v>
      </c>
    </row>
    <row r="3232" spans="1:20" ht="15.75" x14ac:dyDescent="0.25">
      <c r="A3232" s="2">
        <v>4.0946666670000003</v>
      </c>
      <c r="B3232" s="2">
        <v>0.49333333299999999</v>
      </c>
      <c r="C3232" s="2">
        <v>8.3000000000000007</v>
      </c>
      <c r="D3232" s="2">
        <v>0.62833333300000005</v>
      </c>
      <c r="E3232" s="2">
        <v>8.84</v>
      </c>
      <c r="F3232" s="2">
        <v>-0.35899999999999999</v>
      </c>
      <c r="G3232" s="2">
        <v>3.7002E-2</v>
      </c>
      <c r="H3232" s="8">
        <v>7.2525000000000003E-3</v>
      </c>
      <c r="I3232" s="8">
        <v>8.8804999999999996</v>
      </c>
      <c r="J3232" s="8">
        <v>2.7997000000000002E-10</v>
      </c>
      <c r="K3232" s="8">
        <v>5.4215861109999999</v>
      </c>
      <c r="L3232" s="8">
        <v>1.012</v>
      </c>
      <c r="T3232">
        <v>4.8877778463065624E-3</v>
      </c>
    </row>
    <row r="3233" spans="1:20" ht="15.75" x14ac:dyDescent="0.25">
      <c r="A3233" s="2">
        <v>4.1644305560000001</v>
      </c>
      <c r="B3233" s="2">
        <v>0.50972222199999995</v>
      </c>
      <c r="C3233" s="2">
        <v>8.17</v>
      </c>
      <c r="D3233" s="2">
        <v>0.63194444400000005</v>
      </c>
      <c r="E3233" s="2">
        <v>8.83</v>
      </c>
      <c r="F3233" s="2">
        <v>-0.3458</v>
      </c>
      <c r="G3233" s="2">
        <v>4.1301999999999998E-2</v>
      </c>
      <c r="H3233" s="8">
        <v>5.6361110000000001E-3</v>
      </c>
      <c r="I3233" s="8">
        <v>8.8514999999999997</v>
      </c>
      <c r="J3233" s="8">
        <v>1.746E-10</v>
      </c>
      <c r="K3233" s="8">
        <v>2.3127555559999999</v>
      </c>
      <c r="L3233" s="8">
        <v>0.99914999999999998</v>
      </c>
      <c r="T3233">
        <v>5.2276668138802052E-3</v>
      </c>
    </row>
    <row r="3234" spans="1:20" ht="15.75" x14ac:dyDescent="0.25">
      <c r="A3234" s="2">
        <v>3.9188000000000001</v>
      </c>
      <c r="B3234" s="2">
        <v>0.505</v>
      </c>
      <c r="C3234" s="2">
        <v>7.76</v>
      </c>
      <c r="D3234" s="2">
        <v>0.61666666699999995</v>
      </c>
      <c r="E3234" s="2">
        <v>8.42</v>
      </c>
      <c r="F3234" s="2">
        <v>-0.379</v>
      </c>
      <c r="G3234" s="2">
        <v>7.0998000000000006E-2</v>
      </c>
      <c r="H3234" s="8">
        <v>4.3396670000000002E-3</v>
      </c>
      <c r="I3234" s="8">
        <v>8.4374000000000002</v>
      </c>
      <c r="J3234" s="8">
        <v>5.4602000000000004E-10</v>
      </c>
      <c r="K3234" s="8">
        <v>2.0999033329999999</v>
      </c>
      <c r="L3234" s="8">
        <v>1.0246</v>
      </c>
      <c r="T3234">
        <v>7.2620823048055172E-3</v>
      </c>
    </row>
    <row r="3235" spans="1:20" ht="15.75" x14ac:dyDescent="0.25">
      <c r="A3235" s="2">
        <v>3.9170666669999998</v>
      </c>
      <c r="B3235" s="2">
        <v>0.49333333299999999</v>
      </c>
      <c r="C3235" s="2">
        <v>7.94</v>
      </c>
      <c r="D3235" s="2">
        <v>0.61333333300000004</v>
      </c>
      <c r="E3235" s="2">
        <v>8.5399999999999991</v>
      </c>
      <c r="F3235" s="2">
        <v>-0.30701000000000001</v>
      </c>
      <c r="G3235" s="2">
        <v>3.9004999999999998E-2</v>
      </c>
      <c r="H3235" s="8">
        <v>6.2139999999999999E-3</v>
      </c>
      <c r="I3235" s="8">
        <v>8.5604999999999993</v>
      </c>
      <c r="J3235" s="8">
        <v>3.8023000000000001E-11</v>
      </c>
      <c r="K3235" s="8">
        <v>2.5902449999999999</v>
      </c>
      <c r="L3235" s="8">
        <v>0.91422999999999999</v>
      </c>
      <c r="T3235">
        <v>6.1918329447507858E-3</v>
      </c>
    </row>
    <row r="3236" spans="1:20" ht="15.75" x14ac:dyDescent="0.25">
      <c r="A3236" s="2">
        <v>4.0005050000000004</v>
      </c>
      <c r="B3236" s="2">
        <v>0.4945</v>
      </c>
      <c r="C3236" s="2">
        <v>8.09</v>
      </c>
      <c r="D3236" s="2">
        <v>0.611166667</v>
      </c>
      <c r="E3236" s="2">
        <v>8.6199999999999992</v>
      </c>
      <c r="F3236" s="2">
        <v>-0.33</v>
      </c>
      <c r="G3236" s="2">
        <v>0.04</v>
      </c>
      <c r="H3236" s="8">
        <v>5.4836670000000002E-3</v>
      </c>
      <c r="I3236" s="8">
        <v>8.6295000000000002</v>
      </c>
      <c r="J3236" s="8">
        <v>9.5260000000000002E-11</v>
      </c>
      <c r="K3236" s="8">
        <v>4.9514699999999996</v>
      </c>
      <c r="L3236" s="8">
        <v>0.94340000000000002</v>
      </c>
      <c r="T3236">
        <v>5.5353329516947269E-3</v>
      </c>
    </row>
    <row r="3237" spans="1:20" ht="15.75" x14ac:dyDescent="0.25">
      <c r="A3237" s="2">
        <v>2.5691944439999999</v>
      </c>
      <c r="B3237" s="2">
        <v>0.50277777800000001</v>
      </c>
      <c r="C3237" s="2">
        <v>5.1100000000000003</v>
      </c>
      <c r="D3237" s="2">
        <v>0.62083333299999999</v>
      </c>
      <c r="E3237" s="2">
        <v>5.58</v>
      </c>
      <c r="F3237" s="2">
        <v>-0.36501</v>
      </c>
      <c r="G3237" s="2">
        <v>9.7992999999999997E-2</v>
      </c>
      <c r="H3237" s="8">
        <v>8.0306939999999997E-3</v>
      </c>
      <c r="I3237" s="8">
        <v>5.5972</v>
      </c>
      <c r="J3237" s="8">
        <v>2.3553000000000001E-10</v>
      </c>
      <c r="K3237" s="8">
        <v>2.6002152779999999</v>
      </c>
      <c r="L3237" s="8">
        <v>1.0133000000000001</v>
      </c>
      <c r="T3237">
        <v>5.2994438447058201E-3</v>
      </c>
    </row>
    <row r="3238" spans="1:20" ht="15.75" x14ac:dyDescent="0.25">
      <c r="A3238" s="2">
        <v>4.0893899999999999</v>
      </c>
      <c r="B3238" s="2">
        <v>0.503</v>
      </c>
      <c r="C3238" s="2">
        <v>8.1300000000000008</v>
      </c>
      <c r="D3238" s="2">
        <v>0.63749999999999996</v>
      </c>
      <c r="E3238" s="2">
        <v>8.73</v>
      </c>
      <c r="F3238" s="2">
        <v>-0.38311000000000001</v>
      </c>
      <c r="G3238" s="2">
        <v>2.9404E-2</v>
      </c>
      <c r="H3238" s="8">
        <v>6.9313329999999996E-3</v>
      </c>
      <c r="I3238" s="8">
        <v>8.7432999999999996</v>
      </c>
      <c r="J3238" s="8">
        <v>6.1319000000000003E-10</v>
      </c>
      <c r="K3238" s="8">
        <v>4.5625850000000003</v>
      </c>
      <c r="L3238" s="8">
        <v>1.0620000000000001</v>
      </c>
      <c r="T3238">
        <v>5.604167003184557E-3</v>
      </c>
    </row>
    <row r="3239" spans="1:20" ht="15.75" x14ac:dyDescent="0.25">
      <c r="A3239" s="2">
        <v>4.0216099999999999</v>
      </c>
      <c r="B3239" s="2">
        <v>0.50649999999999995</v>
      </c>
      <c r="C3239" s="2">
        <v>7.94</v>
      </c>
      <c r="D3239" s="2">
        <v>0.62116666700000001</v>
      </c>
      <c r="E3239" s="2">
        <v>8.52</v>
      </c>
      <c r="F3239" s="2">
        <v>-0.35239999999999999</v>
      </c>
      <c r="G3239" s="2">
        <v>3.9800000000000002E-2</v>
      </c>
      <c r="H3239" s="8">
        <v>4.8891669999999998E-3</v>
      </c>
      <c r="I3239" s="8">
        <v>8.5328999999999997</v>
      </c>
      <c r="J3239" s="8">
        <v>2.1346999999999999E-10</v>
      </c>
      <c r="K3239" s="8">
        <v>3.2399200000000001</v>
      </c>
      <c r="L3239" s="8">
        <v>0.99133000000000004</v>
      </c>
      <c r="T3239">
        <v>7.639721967279911E-3</v>
      </c>
    </row>
    <row r="3240" spans="1:20" ht="15.75" x14ac:dyDescent="0.25">
      <c r="A3240" s="2">
        <v>3.5031333330000001</v>
      </c>
      <c r="B3240" s="2">
        <v>0.46833333300000002</v>
      </c>
      <c r="C3240" s="2">
        <v>7.48</v>
      </c>
      <c r="D3240" s="2">
        <v>0.60166666700000004</v>
      </c>
      <c r="E3240" s="2">
        <v>8.06</v>
      </c>
      <c r="F3240" s="2">
        <v>-0.33800999999999998</v>
      </c>
      <c r="G3240" s="2">
        <v>7.3995000000000005E-2</v>
      </c>
      <c r="H3240" s="8">
        <v>8.4725000000000009E-3</v>
      </c>
      <c r="I3240" s="8">
        <v>8.1095000000000006</v>
      </c>
      <c r="J3240" s="8">
        <v>1.2657999999999999E-10</v>
      </c>
      <c r="K3240" s="8">
        <v>2.5465116669999999</v>
      </c>
      <c r="L3240" s="8">
        <v>0.94223999999999997</v>
      </c>
      <c r="T3240">
        <v>5.39366714656353E-3</v>
      </c>
    </row>
    <row r="3241" spans="1:20" ht="15.75" x14ac:dyDescent="0.25">
      <c r="A3241" s="2">
        <v>3.6482000000000001</v>
      </c>
      <c r="B3241" s="2">
        <v>0.49299999999999999</v>
      </c>
      <c r="C3241" s="2">
        <v>7.4</v>
      </c>
      <c r="D3241" s="2">
        <v>0.60199999999999998</v>
      </c>
      <c r="E3241" s="2">
        <v>7.99</v>
      </c>
      <c r="F3241" s="2">
        <v>-0.34501999999999999</v>
      </c>
      <c r="G3241" s="2">
        <v>4.6996000000000003E-2</v>
      </c>
      <c r="H3241" s="8">
        <v>4.8157499999999997E-3</v>
      </c>
      <c r="I3241" s="8">
        <v>8.0061</v>
      </c>
      <c r="J3241" s="8">
        <v>1.5481999999999999E-10</v>
      </c>
      <c r="K3241" s="8">
        <v>2.392585</v>
      </c>
      <c r="L3241" s="8">
        <v>0.95106000000000002</v>
      </c>
      <c r="T3241">
        <v>7.4018328450620166E-3</v>
      </c>
    </row>
    <row r="3242" spans="1:20" ht="15.75" x14ac:dyDescent="0.25">
      <c r="A3242" s="2">
        <v>3.971944444</v>
      </c>
      <c r="B3242" s="2">
        <v>0.50277777800000001</v>
      </c>
      <c r="C3242" s="2">
        <v>7.9</v>
      </c>
      <c r="D3242" s="2">
        <v>0.63055555600000002</v>
      </c>
      <c r="E3242" s="2">
        <v>8.5</v>
      </c>
      <c r="F3242" s="2">
        <v>-0.32</v>
      </c>
      <c r="G3242" s="2">
        <v>0.03</v>
      </c>
      <c r="H3242" s="8">
        <v>6.9148609999999996E-3</v>
      </c>
      <c r="I3242" s="8">
        <v>8.5206</v>
      </c>
      <c r="J3242" s="8">
        <v>6.2669000000000006E-11</v>
      </c>
      <c r="K3242" s="8">
        <v>2.8561166670000002</v>
      </c>
      <c r="L3242" s="8">
        <v>0.95835000000000004</v>
      </c>
      <c r="T3242">
        <v>8.4747215732932091E-3</v>
      </c>
    </row>
    <row r="3243" spans="1:20" ht="15.75" x14ac:dyDescent="0.25">
      <c r="A3243" s="2">
        <v>4.2598333330000004</v>
      </c>
      <c r="B3243" s="2">
        <v>0.50833333300000005</v>
      </c>
      <c r="C3243" s="2">
        <v>8.3800000000000008</v>
      </c>
      <c r="D3243" s="2">
        <v>0.63</v>
      </c>
      <c r="E3243" s="2">
        <v>8.86</v>
      </c>
      <c r="F3243" s="2">
        <v>-0.36101</v>
      </c>
      <c r="G3243" s="2">
        <v>1.9401999999999999E-2</v>
      </c>
      <c r="H3243" s="8">
        <v>5.3740000000000003E-3</v>
      </c>
      <c r="I3243" s="8">
        <v>8.9079999999999995</v>
      </c>
      <c r="J3243" s="8">
        <v>2.9328999999999998E-10</v>
      </c>
      <c r="K3243" s="8">
        <v>6.2642350000000002</v>
      </c>
      <c r="L3243" s="8">
        <v>1.0164</v>
      </c>
      <c r="T3243">
        <v>4.1957288049161434E-3</v>
      </c>
    </row>
    <row r="3244" spans="1:20" ht="15.75" x14ac:dyDescent="0.25">
      <c r="A3244" s="2">
        <v>3.3408000000000002</v>
      </c>
      <c r="B3244" s="2">
        <v>0.48</v>
      </c>
      <c r="C3244" s="2">
        <v>6.96</v>
      </c>
      <c r="D3244" s="2">
        <v>0.609166667</v>
      </c>
      <c r="E3244" s="2">
        <v>8.0500000000000007</v>
      </c>
      <c r="F3244" s="2">
        <v>-0.35600999999999999</v>
      </c>
      <c r="G3244" s="2">
        <v>0.12101000000000001</v>
      </c>
      <c r="H3244" s="8">
        <v>7.8061670000000001E-3</v>
      </c>
      <c r="I3244" s="8">
        <v>8.1452000000000009</v>
      </c>
      <c r="J3244" s="8">
        <v>2.5496000000000002E-10</v>
      </c>
      <c r="K3244" s="8">
        <v>0.65988999999999998</v>
      </c>
      <c r="L3244" s="8">
        <v>0.98516999999999999</v>
      </c>
      <c r="T3244">
        <v>3.8095000199973579E-3</v>
      </c>
    </row>
    <row r="3245" spans="1:20" ht="15.75" x14ac:dyDescent="0.25">
      <c r="A3245" s="2">
        <v>3.8333166670000001</v>
      </c>
      <c r="B3245" s="2">
        <v>0.49783333299999999</v>
      </c>
      <c r="C3245" s="2">
        <v>7.7</v>
      </c>
      <c r="D3245" s="2">
        <v>0.61333333300000004</v>
      </c>
      <c r="E3245" s="2">
        <v>8.49</v>
      </c>
      <c r="F3245" s="2">
        <v>-0.39500000000000002</v>
      </c>
      <c r="G3245" s="2">
        <v>3.5994999999999999E-2</v>
      </c>
      <c r="H3245" s="8">
        <v>4.7983330000000001E-3</v>
      </c>
      <c r="I3245" s="8">
        <v>8.5198999999999998</v>
      </c>
      <c r="J3245" s="8">
        <v>8.6999999999999999E-10</v>
      </c>
      <c r="K3245" s="8">
        <v>1.3603749999999999</v>
      </c>
      <c r="L3245" s="8">
        <v>1.0402</v>
      </c>
      <c r="T3245">
        <v>4.4065001420676708E-3</v>
      </c>
    </row>
    <row r="3246" spans="1:20" ht="15.75" x14ac:dyDescent="0.25">
      <c r="A3246" s="2">
        <v>3.8027777779999998</v>
      </c>
      <c r="B3246" s="2">
        <v>0.50703703700000002</v>
      </c>
      <c r="C3246" s="2">
        <v>7.5</v>
      </c>
      <c r="D3246" s="2">
        <v>0.61481481500000001</v>
      </c>
      <c r="E3246" s="2">
        <v>8</v>
      </c>
      <c r="F3246" s="2">
        <v>-0.35400999999999999</v>
      </c>
      <c r="G3246" s="2">
        <v>0.13800000000000001</v>
      </c>
      <c r="H3246" s="8">
        <v>4.2333329999999997E-3</v>
      </c>
      <c r="I3246" s="8">
        <v>8.0069999999999997</v>
      </c>
      <c r="J3246" s="8">
        <v>2.4652999999999997E-10</v>
      </c>
      <c r="K3246" s="8">
        <v>4.8483277779999998</v>
      </c>
      <c r="L3246" s="8">
        <v>0.98934</v>
      </c>
      <c r="T3246">
        <v>5.4429997690021992E-3</v>
      </c>
    </row>
    <row r="3247" spans="1:20" ht="15.75" x14ac:dyDescent="0.25">
      <c r="A3247" s="2">
        <v>4.0526604170000002</v>
      </c>
      <c r="B3247" s="2">
        <v>0.49604166700000002</v>
      </c>
      <c r="C3247" s="2">
        <v>8.17</v>
      </c>
      <c r="D3247" s="2">
        <v>0.61750000000000005</v>
      </c>
      <c r="E3247" s="2">
        <v>8.64</v>
      </c>
      <c r="F3247" s="2">
        <v>-0.32999000000000001</v>
      </c>
      <c r="G3247" s="2">
        <v>0.05</v>
      </c>
      <c r="H3247" s="8">
        <v>5.977708E-3</v>
      </c>
      <c r="I3247" s="8">
        <v>8.7006999999999994</v>
      </c>
      <c r="J3247" s="8">
        <v>9.7535999999999998E-11</v>
      </c>
      <c r="K3247" s="8">
        <v>4.599179167</v>
      </c>
      <c r="L3247" s="8">
        <v>0.95379999999999998</v>
      </c>
      <c r="T3247">
        <v>1.01268058642745E-2</v>
      </c>
    </row>
    <row r="3248" spans="1:20" ht="15.75" x14ac:dyDescent="0.25">
      <c r="A3248" s="2">
        <v>3.7248999999999999</v>
      </c>
      <c r="B3248" s="2">
        <v>0.48249999999999998</v>
      </c>
      <c r="C3248" s="2">
        <v>7.72</v>
      </c>
      <c r="D3248" s="2">
        <v>0.61124999999999996</v>
      </c>
      <c r="E3248" s="2">
        <v>8.2799999999999994</v>
      </c>
      <c r="F3248" s="2">
        <v>-0.34499000000000002</v>
      </c>
      <c r="G3248" s="2">
        <v>4.7004999999999998E-2</v>
      </c>
      <c r="H3248" s="8">
        <v>7.3210419999999998E-3</v>
      </c>
      <c r="I3248" s="8">
        <v>8.3148</v>
      </c>
      <c r="J3248" s="8">
        <v>1.6125999999999999E-10</v>
      </c>
      <c r="K3248" s="8">
        <v>3.4182854169999999</v>
      </c>
      <c r="L3248" s="8">
        <v>0.96538999999999997</v>
      </c>
      <c r="T3248">
        <v>3.523332998156548E-3</v>
      </c>
    </row>
    <row r="3249" spans="1:20" ht="15.75" x14ac:dyDescent="0.25">
      <c r="A3249" s="2">
        <v>4.4295933329999997</v>
      </c>
      <c r="B3249" s="2">
        <v>0.52483333300000001</v>
      </c>
      <c r="C3249" s="2">
        <v>8.44</v>
      </c>
      <c r="D3249" s="2">
        <v>0.64249999999999996</v>
      </c>
      <c r="E3249" s="2">
        <v>8.74</v>
      </c>
      <c r="F3249" s="2">
        <v>-0.40311000000000002</v>
      </c>
      <c r="G3249" s="2">
        <v>7.7895000000000006E-2</v>
      </c>
      <c r="H3249" s="8">
        <v>4.2119999999999996E-3</v>
      </c>
      <c r="I3249" s="8">
        <v>8.8750999999999998</v>
      </c>
      <c r="J3249" s="8">
        <v>1.2476999999999999E-9</v>
      </c>
      <c r="K3249" s="8">
        <v>47.818518330000003</v>
      </c>
      <c r="L3249" s="8">
        <v>1.1024</v>
      </c>
      <c r="T3249">
        <v>6.8608326837420464E-3</v>
      </c>
    </row>
    <row r="3250" spans="1:20" ht="15.75" x14ac:dyDescent="0.25">
      <c r="A3250" s="2">
        <v>4.0670000000000002</v>
      </c>
      <c r="B3250" s="2">
        <v>0.49</v>
      </c>
      <c r="C3250" s="2">
        <v>8.3000000000000007</v>
      </c>
      <c r="D3250" s="2">
        <v>0.60833333300000003</v>
      </c>
      <c r="E3250" s="2">
        <v>8.6300000000000008</v>
      </c>
      <c r="F3250" s="2">
        <v>-0.34</v>
      </c>
      <c r="G3250" s="2">
        <v>0.05</v>
      </c>
      <c r="H3250" s="8">
        <v>5.5676670000000001E-3</v>
      </c>
      <c r="I3250" s="8">
        <v>8.7075999999999993</v>
      </c>
      <c r="J3250" s="8">
        <v>1.4242999999999999E-10</v>
      </c>
      <c r="K3250" s="8">
        <v>28.176684999999999</v>
      </c>
      <c r="L3250" s="8">
        <v>0.95345000000000002</v>
      </c>
      <c r="T3250">
        <v>3.9719999767839909E-3</v>
      </c>
    </row>
    <row r="3251" spans="1:20" ht="15.75" x14ac:dyDescent="0.25">
      <c r="A3251" s="2">
        <v>4.3559466670000004</v>
      </c>
      <c r="B3251" s="2">
        <v>0.51733333299999995</v>
      </c>
      <c r="C3251" s="2">
        <v>8.42</v>
      </c>
      <c r="D3251" s="2">
        <v>0.63566666699999996</v>
      </c>
      <c r="E3251" s="2">
        <v>8.82</v>
      </c>
      <c r="F3251" s="2">
        <v>-0.36438999999999999</v>
      </c>
      <c r="G3251" s="2">
        <v>4.2902000000000003E-2</v>
      </c>
      <c r="H3251" s="8">
        <v>4.7936669999999997E-3</v>
      </c>
      <c r="I3251" s="8">
        <v>8.8686000000000007</v>
      </c>
      <c r="J3251" s="8">
        <v>3.4121999999999999E-10</v>
      </c>
      <c r="K3251" s="8">
        <v>20.74787667</v>
      </c>
      <c r="L3251" s="8">
        <v>1.0319</v>
      </c>
      <c r="T3251">
        <v>4.6120001934468746E-3</v>
      </c>
    </row>
    <row r="3252" spans="1:20" ht="15.75" x14ac:dyDescent="0.25">
      <c r="A3252" s="2">
        <v>4.1679833329999996</v>
      </c>
      <c r="B3252" s="2">
        <v>0.50216666700000001</v>
      </c>
      <c r="C3252" s="2">
        <v>8.3000000000000007</v>
      </c>
      <c r="D3252" s="2">
        <v>0.62933333300000005</v>
      </c>
      <c r="E3252" s="2">
        <v>8.81</v>
      </c>
      <c r="F3252" s="2">
        <v>-0.33001000000000003</v>
      </c>
      <c r="G3252" s="2">
        <v>0.05</v>
      </c>
      <c r="H3252" s="8">
        <v>6.4425000000000003E-3</v>
      </c>
      <c r="I3252" s="8">
        <v>8.8673999999999999</v>
      </c>
      <c r="J3252" s="8">
        <v>9.9343999999999998E-11</v>
      </c>
      <c r="K3252" s="8">
        <v>4.4546516670000003</v>
      </c>
      <c r="L3252" s="8">
        <v>0.97208000000000006</v>
      </c>
      <c r="T3252">
        <v>5.5258329957723618E-3</v>
      </c>
    </row>
    <row r="3253" spans="1:20" ht="15.75" x14ac:dyDescent="0.25">
      <c r="A3253" s="2">
        <v>3.8912805559999999</v>
      </c>
      <c r="B3253" s="2">
        <v>0.49194444399999998</v>
      </c>
      <c r="C3253" s="2">
        <v>7.91</v>
      </c>
      <c r="D3253" s="2">
        <v>0.61666666699999995</v>
      </c>
      <c r="E3253" s="2">
        <v>8.89</v>
      </c>
      <c r="F3253" s="2">
        <v>-0.35</v>
      </c>
      <c r="G3253" s="2">
        <v>0.06</v>
      </c>
      <c r="H3253" s="8">
        <v>6.2791670000000004E-3</v>
      </c>
      <c r="I3253" s="8">
        <v>8.9540000000000006</v>
      </c>
      <c r="J3253" s="8">
        <v>2.0756999999999999E-10</v>
      </c>
      <c r="K3253" s="8">
        <v>0.87204583300000005</v>
      </c>
      <c r="L3253" s="8">
        <v>0.98346999999999996</v>
      </c>
      <c r="T3253">
        <v>6.0407291166484356E-3</v>
      </c>
    </row>
    <row r="3254" spans="1:20" ht="15.75" x14ac:dyDescent="0.25">
      <c r="A3254" s="2">
        <v>3.3857142859999998</v>
      </c>
      <c r="B3254" s="2">
        <v>0.47619047599999997</v>
      </c>
      <c r="C3254" s="2">
        <v>7.11</v>
      </c>
      <c r="D3254" s="2">
        <v>0.59285714300000003</v>
      </c>
      <c r="E3254" s="2">
        <v>7.92</v>
      </c>
      <c r="F3254" s="2">
        <v>-0.35120000000000001</v>
      </c>
      <c r="G3254" s="2">
        <v>7.2916999999999996E-2</v>
      </c>
      <c r="H3254" s="8">
        <v>6.2190479999999996E-3</v>
      </c>
      <c r="I3254" s="8">
        <v>7.9593999999999996</v>
      </c>
      <c r="J3254" s="8">
        <v>1.9755000000000001E-10</v>
      </c>
      <c r="K3254" s="8">
        <v>1.1108499999999999</v>
      </c>
      <c r="L3254" s="8">
        <v>0.94764999999999999</v>
      </c>
      <c r="T3254">
        <v>6.9765285588800907E-3</v>
      </c>
    </row>
    <row r="3255" spans="1:20" ht="15.75" x14ac:dyDescent="0.25">
      <c r="A3255" s="2">
        <v>3.89</v>
      </c>
      <c r="B3255" s="2">
        <v>0.5</v>
      </c>
      <c r="C3255" s="2">
        <v>7.78</v>
      </c>
      <c r="D3255" s="2">
        <v>0.61527777800000005</v>
      </c>
      <c r="E3255" s="2">
        <v>8.15</v>
      </c>
      <c r="F3255" s="2">
        <v>-0.30399999999999999</v>
      </c>
      <c r="G3255" s="2">
        <v>6.6000000000000003E-2</v>
      </c>
      <c r="H3255" s="8">
        <v>5.6975000000000003E-3</v>
      </c>
      <c r="I3255" s="8">
        <v>8.2469999999999999</v>
      </c>
      <c r="J3255" s="8">
        <v>3.4056000000000001E-11</v>
      </c>
      <c r="K3255" s="8">
        <v>7.0245611109999997</v>
      </c>
      <c r="L3255" s="8">
        <v>0.91396999999999995</v>
      </c>
      <c r="T3255">
        <v>6.8458332680165768E-3</v>
      </c>
    </row>
    <row r="3256" spans="1:20" ht="15.75" x14ac:dyDescent="0.25">
      <c r="A3256" s="2">
        <v>2.3613333330000001</v>
      </c>
      <c r="B3256" s="2">
        <v>0.48888888899999999</v>
      </c>
      <c r="C3256" s="2">
        <v>4.83</v>
      </c>
      <c r="D3256" s="2">
        <v>0.60833333300000003</v>
      </c>
      <c r="E3256" s="2">
        <v>5.14</v>
      </c>
      <c r="F3256" s="2">
        <v>-0.33</v>
      </c>
      <c r="G3256" s="2">
        <v>4.2995999999999999E-2</v>
      </c>
      <c r="H3256" s="8">
        <v>9.9119440000000007E-3</v>
      </c>
      <c r="I3256" s="8">
        <v>5.1449999999999996</v>
      </c>
      <c r="J3256" s="8">
        <v>5.7131000000000003E-11</v>
      </c>
      <c r="K3256" s="8">
        <v>10.09353333</v>
      </c>
      <c r="L3256" s="8">
        <v>0.93915000000000004</v>
      </c>
      <c r="T3256">
        <v>9.2077776789665222E-3</v>
      </c>
    </row>
    <row r="3257" spans="1:20" ht="15.75" x14ac:dyDescent="0.25">
      <c r="A3257" s="2">
        <v>2.3470249999999999</v>
      </c>
      <c r="B3257" s="2">
        <v>0.43625000000000003</v>
      </c>
      <c r="C3257" s="2">
        <v>5.38</v>
      </c>
      <c r="D3257" s="2">
        <v>0.625</v>
      </c>
      <c r="E3257" s="2">
        <v>5.82</v>
      </c>
      <c r="F3257" s="2">
        <v>-0.3644</v>
      </c>
      <c r="G3257" s="2">
        <v>6.5000000000000002E-2</v>
      </c>
      <c r="H3257" s="8">
        <v>2.2607292000000001E-2</v>
      </c>
      <c r="I3257" s="8">
        <v>5.8719999999999999</v>
      </c>
      <c r="J3257" s="8">
        <v>2.3269E-10</v>
      </c>
      <c r="K3257" s="8">
        <v>8.7070729169999996</v>
      </c>
      <c r="L3257" s="8">
        <v>1.0162</v>
      </c>
      <c r="T3257">
        <v>3.5630562342703338E-3</v>
      </c>
    </row>
    <row r="3258" spans="1:20" ht="15.75" x14ac:dyDescent="0.25">
      <c r="A3258" s="2">
        <v>3.4893939390000002</v>
      </c>
      <c r="B3258" s="2">
        <v>0.49848484799999998</v>
      </c>
      <c r="C3258" s="2">
        <v>7</v>
      </c>
      <c r="D3258" s="2">
        <v>0.62727272700000003</v>
      </c>
      <c r="E3258" s="2">
        <v>7.6</v>
      </c>
      <c r="F3258" s="2">
        <v>-0.35598999999999997</v>
      </c>
      <c r="G3258" s="2">
        <v>7.0000000000000007E-2</v>
      </c>
      <c r="H3258" s="8">
        <v>7.5831819999999999E-3</v>
      </c>
      <c r="I3258" s="8">
        <v>7.6237000000000004</v>
      </c>
      <c r="J3258" s="8">
        <v>2.2567000000000001E-10</v>
      </c>
      <c r="K3258" s="8">
        <v>2.4277727269999998</v>
      </c>
      <c r="L3258" s="8">
        <v>1.0085</v>
      </c>
      <c r="T3258">
        <v>4.5494441874325284E-3</v>
      </c>
    </row>
    <row r="3259" spans="1:20" ht="15.75" x14ac:dyDescent="0.25">
      <c r="A3259" s="2">
        <v>3.6680416669999998</v>
      </c>
      <c r="B3259" s="2">
        <v>0.48583333299999998</v>
      </c>
      <c r="C3259" s="2">
        <v>7.55</v>
      </c>
      <c r="D3259" s="2">
        <v>0.60399999999999998</v>
      </c>
      <c r="E3259" s="2">
        <v>8.25</v>
      </c>
      <c r="F3259" s="2">
        <v>-0.34389999999999998</v>
      </c>
      <c r="G3259" s="2">
        <v>4.6958E-2</v>
      </c>
      <c r="H3259" s="8">
        <v>6.0106669999999999E-3</v>
      </c>
      <c r="I3259" s="8">
        <v>8.2804000000000002</v>
      </c>
      <c r="J3259" s="8">
        <v>1.5293000000000001E-10</v>
      </c>
      <c r="K3259" s="8">
        <v>1.6308516669999999</v>
      </c>
      <c r="L3259" s="8">
        <v>0.95296999999999998</v>
      </c>
      <c r="T3259">
        <v>7.1561108343303204E-3</v>
      </c>
    </row>
    <row r="3260" spans="1:20" ht="15.75" x14ac:dyDescent="0.25">
      <c r="A3260" s="2">
        <v>3.9584999999999999</v>
      </c>
      <c r="B3260" s="2">
        <v>0.50555555600000002</v>
      </c>
      <c r="C3260" s="2">
        <v>7.83</v>
      </c>
      <c r="D3260" s="2">
        <v>0.625</v>
      </c>
      <c r="E3260" s="2">
        <v>8.34</v>
      </c>
      <c r="F3260" s="2">
        <v>-0.35599999999999998</v>
      </c>
      <c r="G3260" s="2">
        <v>7.0000000000000007E-2</v>
      </c>
      <c r="H3260" s="8">
        <v>5.5393059999999999E-3</v>
      </c>
      <c r="I3260" s="8">
        <v>8.3612000000000002</v>
      </c>
      <c r="J3260" s="8">
        <v>2.4947000000000002E-10</v>
      </c>
      <c r="K3260" s="8">
        <v>5.2957958329999997</v>
      </c>
      <c r="L3260" s="8">
        <v>1.0044</v>
      </c>
      <c r="T3260">
        <v>8.0148326233029366E-3</v>
      </c>
    </row>
    <row r="3261" spans="1:20" ht="15.75" x14ac:dyDescent="0.25">
      <c r="A3261" s="2">
        <v>4.3063888889999999</v>
      </c>
      <c r="B3261" s="2">
        <v>0.51388888899999996</v>
      </c>
      <c r="C3261" s="2">
        <v>8.3800000000000008</v>
      </c>
      <c r="D3261" s="2">
        <v>0.625</v>
      </c>
      <c r="E3261" s="2">
        <v>8.8000000000000007</v>
      </c>
      <c r="F3261" s="2">
        <v>-0.4078</v>
      </c>
      <c r="G3261" s="2">
        <v>8.6999999999999994E-2</v>
      </c>
      <c r="H3261" s="8">
        <v>3.5990280000000002E-3</v>
      </c>
      <c r="I3261" s="8">
        <v>8.8905999999999992</v>
      </c>
      <c r="J3261" s="8">
        <v>1.4733000000000001E-9</v>
      </c>
      <c r="K3261" s="8">
        <v>15.26524861</v>
      </c>
      <c r="L3261" s="8">
        <v>1.0804</v>
      </c>
      <c r="T3261">
        <v>7.1085426025092602E-3</v>
      </c>
    </row>
    <row r="3262" spans="1:20" ht="15.75" x14ac:dyDescent="0.25">
      <c r="A3262" s="2">
        <v>3.9988000000000001</v>
      </c>
      <c r="B3262" s="2">
        <v>0.52</v>
      </c>
      <c r="C3262" s="2">
        <v>7.69</v>
      </c>
      <c r="D3262" s="2">
        <v>0.62</v>
      </c>
      <c r="E3262" s="2">
        <v>8.34</v>
      </c>
      <c r="F3262" s="2">
        <v>-0.35</v>
      </c>
      <c r="G3262" s="2">
        <v>0.05</v>
      </c>
      <c r="H3262" s="8">
        <v>2.933167E-3</v>
      </c>
      <c r="I3262" s="8">
        <v>8.3528000000000002</v>
      </c>
      <c r="J3262" s="8">
        <v>1.9360000000000001E-10</v>
      </c>
      <c r="K3262" s="8">
        <v>1.9100966669999999</v>
      </c>
      <c r="L3262" s="8">
        <v>0.98706000000000005</v>
      </c>
      <c r="T3262">
        <v>7.8306673094630241E-3</v>
      </c>
    </row>
    <row r="3263" spans="1:20" ht="15.75" x14ac:dyDescent="0.25">
      <c r="A3263" s="2">
        <v>4.1638333330000004</v>
      </c>
      <c r="B3263" s="2">
        <v>0.50166666699999996</v>
      </c>
      <c r="C3263" s="2">
        <v>8.3000000000000007</v>
      </c>
      <c r="D3263" s="2">
        <v>0.62</v>
      </c>
      <c r="E3263" s="2">
        <v>8.8699999999999992</v>
      </c>
      <c r="F3263" s="2">
        <v>-0.32</v>
      </c>
      <c r="G3263" s="2">
        <v>0.05</v>
      </c>
      <c r="H3263" s="8">
        <v>5.5013329999999997E-3</v>
      </c>
      <c r="I3263" s="8">
        <v>8.8833000000000002</v>
      </c>
      <c r="J3263" s="8">
        <v>6.7671000000000006E-11</v>
      </c>
      <c r="K3263" s="8">
        <v>3.6806833330000002</v>
      </c>
      <c r="L3263" s="8">
        <v>0.94333999999999996</v>
      </c>
      <c r="T3263">
        <v>7.8676668927073479E-3</v>
      </c>
    </row>
    <row r="3264" spans="1:20" ht="15.75" x14ac:dyDescent="0.25">
      <c r="A3264" s="2">
        <v>4.1643333330000001</v>
      </c>
      <c r="B3264" s="2">
        <v>0.51666666699999997</v>
      </c>
      <c r="C3264" s="2">
        <v>8.06</v>
      </c>
      <c r="D3264" s="2">
        <v>0.63</v>
      </c>
      <c r="E3264" s="2">
        <v>8.56</v>
      </c>
      <c r="F3264" s="2">
        <v>-0.34299000000000002</v>
      </c>
      <c r="G3264" s="2">
        <v>0.104</v>
      </c>
      <c r="H3264" s="8">
        <v>4.5656669999999998E-3</v>
      </c>
      <c r="I3264" s="8">
        <v>8.5882000000000005</v>
      </c>
      <c r="J3264" s="8">
        <v>1.6949E-10</v>
      </c>
      <c r="K3264" s="8">
        <v>5.0279316669999998</v>
      </c>
      <c r="L3264" s="8">
        <v>0.99541999999999997</v>
      </c>
      <c r="T3264">
        <v>5.9327781200408944E-3</v>
      </c>
    </row>
    <row r="3265" spans="1:20" ht="15.75" x14ac:dyDescent="0.25">
      <c r="A3265" s="2">
        <v>4.1153199999999996</v>
      </c>
      <c r="B3265" s="2">
        <v>0.51700000000000002</v>
      </c>
      <c r="C3265" s="2">
        <v>7.96</v>
      </c>
      <c r="D3265" s="2">
        <v>0.623</v>
      </c>
      <c r="E3265" s="2">
        <v>8.75</v>
      </c>
      <c r="F3265" s="2">
        <v>-0.32999000000000001</v>
      </c>
      <c r="G3265" s="2">
        <v>4.9988999999999999E-2</v>
      </c>
      <c r="H3265" s="8">
        <v>3.7753330000000001E-3</v>
      </c>
      <c r="I3265" s="8">
        <v>8.7759999999999998</v>
      </c>
      <c r="J3265" s="8">
        <v>9.6708999999999999E-11</v>
      </c>
      <c r="K3265" s="8">
        <v>1.2693399999999999</v>
      </c>
      <c r="L3265" s="8">
        <v>0.96325000000000005</v>
      </c>
      <c r="T3265">
        <v>6.1933328397572041E-3</v>
      </c>
    </row>
    <row r="3266" spans="1:20" ht="15.75" x14ac:dyDescent="0.25">
      <c r="A3266" s="2">
        <v>3.8884444440000001</v>
      </c>
      <c r="B3266" s="2">
        <v>0.49851851899999999</v>
      </c>
      <c r="C3266" s="2">
        <v>7.8</v>
      </c>
      <c r="D3266" s="2">
        <v>0.62592592599999997</v>
      </c>
      <c r="E3266" s="2">
        <v>8.25</v>
      </c>
      <c r="F3266" s="2">
        <v>-0.33799000000000001</v>
      </c>
      <c r="G3266" s="2">
        <v>4.5999999999999999E-2</v>
      </c>
      <c r="H3266" s="8">
        <v>6.8846300000000001E-3</v>
      </c>
      <c r="I3266" s="8">
        <v>8.3015000000000008</v>
      </c>
      <c r="J3266" s="8">
        <v>1.2493E-10</v>
      </c>
      <c r="K3266" s="8">
        <v>6.6265037040000001</v>
      </c>
      <c r="L3266" s="8">
        <v>0.97809000000000001</v>
      </c>
      <c r="T3266">
        <v>6.8428129889070988E-3</v>
      </c>
    </row>
    <row r="3267" spans="1:20" ht="15.75" x14ac:dyDescent="0.25">
      <c r="A3267" s="2">
        <v>4.1683333329999996</v>
      </c>
      <c r="B3267" s="2">
        <v>0.50833333300000005</v>
      </c>
      <c r="C3267" s="2">
        <v>8.1999999999999993</v>
      </c>
      <c r="D3267" s="2">
        <v>0.62222222199999999</v>
      </c>
      <c r="E3267" s="2">
        <v>8.69</v>
      </c>
      <c r="F3267" s="2">
        <v>-0.42391000000000001</v>
      </c>
      <c r="G3267" s="2">
        <v>9.0597999999999998E-2</v>
      </c>
      <c r="H3267" s="8">
        <v>3.9486110000000003E-3</v>
      </c>
      <c r="I3267" s="8">
        <v>8.7314000000000007</v>
      </c>
      <c r="J3267" s="8">
        <v>2.3449E-9</v>
      </c>
      <c r="K3267" s="8">
        <v>10.91453611</v>
      </c>
      <c r="L3267" s="8">
        <v>1.0992999999999999</v>
      </c>
      <c r="T3267">
        <v>8.7605556473135948E-3</v>
      </c>
    </row>
    <row r="3268" spans="1:20" ht="15.75" x14ac:dyDescent="0.25">
      <c r="A3268" s="2">
        <v>3.0541666670000001</v>
      </c>
      <c r="B3268" s="2">
        <v>0.41666666699999999</v>
      </c>
      <c r="C3268" s="2">
        <v>7.33</v>
      </c>
      <c r="D3268" s="2">
        <v>0.50833333300000005</v>
      </c>
      <c r="E3268" s="2">
        <v>7.98</v>
      </c>
      <c r="F3268" s="2">
        <v>-0.30898999999999999</v>
      </c>
      <c r="G3268" s="2">
        <v>4.5702E-2</v>
      </c>
      <c r="H3268" s="8">
        <v>4.338611E-3</v>
      </c>
      <c r="I3268" s="8">
        <v>8.0327999999999999</v>
      </c>
      <c r="J3268" s="8">
        <v>3.8924000000000002E-11</v>
      </c>
      <c r="K3268" s="8">
        <v>1.2771666669999999</v>
      </c>
      <c r="L3268" s="8">
        <v>0.76093999999999995</v>
      </c>
      <c r="T3268">
        <v>5.8391671627759933E-3</v>
      </c>
    </row>
    <row r="3269" spans="1:20" ht="15.75" x14ac:dyDescent="0.25">
      <c r="A3269" s="2">
        <v>3.7495555559999998</v>
      </c>
      <c r="B3269" s="2">
        <v>0.498611111</v>
      </c>
      <c r="C3269" s="2">
        <v>7.52</v>
      </c>
      <c r="D3269" s="2">
        <v>0.60833333300000003</v>
      </c>
      <c r="E3269" s="2">
        <v>8.1199999999999992</v>
      </c>
      <c r="F3269" s="2">
        <v>-0.36046</v>
      </c>
      <c r="G3269" s="2">
        <v>5.2819999999999999E-2</v>
      </c>
      <c r="H3269" s="8">
        <v>4.5654170000000004E-3</v>
      </c>
      <c r="I3269" s="8">
        <v>8.1349999999999998</v>
      </c>
      <c r="J3269" s="8">
        <v>2.7449999999999998E-10</v>
      </c>
      <c r="K3269" s="8">
        <v>2.4660500000000001</v>
      </c>
      <c r="L3269" s="8">
        <v>0.98324</v>
      </c>
      <c r="T3269">
        <v>8.0673331394791603E-3</v>
      </c>
    </row>
    <row r="3270" spans="1:20" ht="15.75" x14ac:dyDescent="0.25">
      <c r="A3270" s="2">
        <v>3.8902083329999999</v>
      </c>
      <c r="B3270" s="2">
        <v>0.49305555600000001</v>
      </c>
      <c r="C3270" s="2">
        <v>7.89</v>
      </c>
      <c r="D3270" s="2">
        <v>0.61388888900000005</v>
      </c>
      <c r="E3270" s="2">
        <v>8.5299999999999994</v>
      </c>
      <c r="F3270" s="2">
        <v>-0.4</v>
      </c>
      <c r="G3270" s="2">
        <v>0.04</v>
      </c>
      <c r="H3270" s="8">
        <v>5.4437499999999998E-3</v>
      </c>
      <c r="I3270" s="8">
        <v>8.5718999999999994</v>
      </c>
      <c r="J3270" s="8">
        <v>1.0378999999999999E-9</v>
      </c>
      <c r="K3270" s="8">
        <v>2.3210861110000001</v>
      </c>
      <c r="L3270" s="8">
        <v>1.0478000000000001</v>
      </c>
      <c r="T3270">
        <v>3.265666775405407E-3</v>
      </c>
    </row>
    <row r="3271" spans="1:20" ht="15.75" x14ac:dyDescent="0.25">
      <c r="A3271" s="2">
        <v>3.817111111</v>
      </c>
      <c r="B3271" s="2">
        <v>0.49444444399999998</v>
      </c>
      <c r="C3271" s="2">
        <v>7.72</v>
      </c>
      <c r="D3271" s="2">
        <v>0.62083333299999999</v>
      </c>
      <c r="E3271" s="2">
        <v>8.23</v>
      </c>
      <c r="F3271" s="2">
        <v>-0.36399999999999999</v>
      </c>
      <c r="G3271" s="2">
        <v>0.11498999999999999</v>
      </c>
      <c r="H3271" s="8">
        <v>6.601806E-3</v>
      </c>
      <c r="I3271" s="8">
        <v>8.2609999999999992</v>
      </c>
      <c r="J3271" s="8">
        <v>3.4740000000000001E-10</v>
      </c>
      <c r="K3271" s="8">
        <v>5.2060652779999996</v>
      </c>
      <c r="L3271" s="8">
        <v>1.012</v>
      </c>
      <c r="T3271">
        <v>9.1559384018182755E-3</v>
      </c>
    </row>
    <row r="3272" spans="1:20" ht="15.75" x14ac:dyDescent="0.25">
      <c r="A3272" s="2">
        <v>3.9611458329999998</v>
      </c>
      <c r="B3272" s="2">
        <v>0.48013888900000001</v>
      </c>
      <c r="C3272" s="2">
        <v>8.25</v>
      </c>
      <c r="D3272" s="2">
        <v>0.61388888900000005</v>
      </c>
      <c r="E3272" s="2">
        <v>8.85</v>
      </c>
      <c r="F3272" s="2">
        <v>-0.33890999999999999</v>
      </c>
      <c r="G3272" s="2">
        <v>5.5492E-2</v>
      </c>
      <c r="H3272" s="8">
        <v>7.5384720000000001E-3</v>
      </c>
      <c r="I3272" s="8">
        <v>8.8853000000000009</v>
      </c>
      <c r="J3272" s="8">
        <v>1.3972999999999999E-10</v>
      </c>
      <c r="K3272" s="8">
        <v>3.3227708329999999</v>
      </c>
      <c r="L3272" s="8">
        <v>0.96133999999999997</v>
      </c>
      <c r="T3272">
        <v>5.5691669695079327E-3</v>
      </c>
    </row>
    <row r="3273" spans="1:20" ht="15.75" x14ac:dyDescent="0.25">
      <c r="A3273" s="2">
        <v>2.6411805560000001</v>
      </c>
      <c r="B3273" s="2">
        <v>0.50694444400000005</v>
      </c>
      <c r="C3273" s="2">
        <v>5.21</v>
      </c>
      <c r="D3273" s="2">
        <v>0.62777777800000001</v>
      </c>
      <c r="E3273" s="2">
        <v>5.53</v>
      </c>
      <c r="F3273" s="2">
        <v>-0.33</v>
      </c>
      <c r="G3273" s="2">
        <v>0.05</v>
      </c>
      <c r="H3273" s="8">
        <v>8.9359720000000004E-3</v>
      </c>
      <c r="I3273" s="8">
        <v>5.5846</v>
      </c>
      <c r="J3273" s="8">
        <v>6.2391999999999995E-11</v>
      </c>
      <c r="K3273" s="8">
        <v>4.9619833330000001</v>
      </c>
      <c r="L3273" s="8">
        <v>0.96982999999999997</v>
      </c>
      <c r="T3273">
        <v>4.5769438147544861E-3</v>
      </c>
    </row>
    <row r="3274" spans="1:20" ht="15.75" x14ac:dyDescent="0.25">
      <c r="A3274" s="2">
        <v>2.3617361109999999</v>
      </c>
      <c r="B3274" s="2">
        <v>0.49305555600000001</v>
      </c>
      <c r="C3274" s="2">
        <v>4.79</v>
      </c>
      <c r="D3274" s="2">
        <v>0.61111111100000004</v>
      </c>
      <c r="E3274" s="2">
        <v>5.2</v>
      </c>
      <c r="F3274" s="2">
        <v>-0.36799999999999999</v>
      </c>
      <c r="G3274" s="2">
        <v>1.7000000000000001E-2</v>
      </c>
      <c r="H3274" s="8">
        <v>8.906944E-3</v>
      </c>
      <c r="I3274" s="8">
        <v>5.2138</v>
      </c>
      <c r="J3274" s="8">
        <v>2.1546E-10</v>
      </c>
      <c r="K3274" s="8">
        <v>3.3665680560000002</v>
      </c>
      <c r="L3274" s="8">
        <v>0.99629999999999996</v>
      </c>
      <c r="T3274">
        <v>6.9537041708827019E-3</v>
      </c>
    </row>
    <row r="3275" spans="1:20" ht="15.75" x14ac:dyDescent="0.25">
      <c r="A3275" s="2">
        <v>3.9209666670000001</v>
      </c>
      <c r="B3275" s="2">
        <v>0.50333333300000005</v>
      </c>
      <c r="C3275" s="2">
        <v>7.79</v>
      </c>
      <c r="D3275" s="2">
        <v>0.61666666699999995</v>
      </c>
      <c r="E3275" s="2">
        <v>8.35</v>
      </c>
      <c r="F3275" s="2">
        <v>-0.33996999999999999</v>
      </c>
      <c r="G3275" s="2">
        <v>5.6502999999999998E-2</v>
      </c>
      <c r="H3275" s="8">
        <v>4.995167E-3</v>
      </c>
      <c r="I3275" s="8">
        <v>8.3625000000000007</v>
      </c>
      <c r="J3275" s="8">
        <v>1.3702999999999999E-10</v>
      </c>
      <c r="K3275" s="8">
        <v>3.3236733329999999</v>
      </c>
      <c r="L3275" s="8">
        <v>0.96735000000000004</v>
      </c>
      <c r="T3275">
        <v>7.1725002489984044E-3</v>
      </c>
    </row>
    <row r="3276" spans="1:20" ht="15.75" x14ac:dyDescent="0.25">
      <c r="A3276" s="2">
        <v>4</v>
      </c>
      <c r="B3276" s="2">
        <v>0.5</v>
      </c>
      <c r="C3276" s="2">
        <v>8</v>
      </c>
      <c r="D3276" s="2">
        <v>0.62</v>
      </c>
      <c r="E3276" s="2">
        <v>8.65</v>
      </c>
      <c r="F3276" s="2">
        <v>-0.3261</v>
      </c>
      <c r="G3276" s="2">
        <v>5.0497E-2</v>
      </c>
      <c r="H3276" s="8">
        <v>5.8456669999999997E-3</v>
      </c>
      <c r="I3276" s="8">
        <v>8.6735000000000007</v>
      </c>
      <c r="J3276" s="8">
        <v>8.3246999999999997E-11</v>
      </c>
      <c r="K3276" s="8">
        <v>2.1593900000000001</v>
      </c>
      <c r="L3276" s="8">
        <v>0.95247999999999999</v>
      </c>
      <c r="T3276">
        <v>7.9886671155691147E-3</v>
      </c>
    </row>
    <row r="3277" spans="1:20" ht="15.75" x14ac:dyDescent="0.25">
      <c r="A3277" s="2">
        <v>4.1666999999999996</v>
      </c>
      <c r="B3277" s="2">
        <v>0.51</v>
      </c>
      <c r="C3277" s="2">
        <v>8.17</v>
      </c>
      <c r="D3277" s="2">
        <v>0.62696969700000005</v>
      </c>
      <c r="E3277" s="2">
        <v>8.59</v>
      </c>
      <c r="F3277" s="2">
        <v>-0.32440999999999998</v>
      </c>
      <c r="G3277" s="2">
        <v>5.3317999999999997E-2</v>
      </c>
      <c r="H3277" s="8">
        <v>5.2710609999999996E-3</v>
      </c>
      <c r="I3277" s="8">
        <v>8.6438000000000006</v>
      </c>
      <c r="J3277" s="8">
        <v>7.8905999999999994E-11</v>
      </c>
      <c r="K3277" s="8">
        <v>11.76075758</v>
      </c>
      <c r="L3277" s="8">
        <v>0.96023999999999998</v>
      </c>
      <c r="T3277">
        <v>6.3633332028985023E-3</v>
      </c>
    </row>
    <row r="3278" spans="1:20" ht="15.75" x14ac:dyDescent="0.25">
      <c r="A3278" s="2">
        <v>3.9186999999999999</v>
      </c>
      <c r="B3278" s="2">
        <v>0.49666666700000001</v>
      </c>
      <c r="C3278" s="2">
        <v>7.89</v>
      </c>
      <c r="D3278" s="2">
        <v>0.62</v>
      </c>
      <c r="E3278" s="2">
        <v>8.48</v>
      </c>
      <c r="F3278" s="2">
        <v>-0.33900999999999998</v>
      </c>
      <c r="G3278" s="2">
        <v>0.124</v>
      </c>
      <c r="H3278" s="8">
        <v>6.2526669999999999E-3</v>
      </c>
      <c r="I3278" s="8">
        <v>8.5220000000000002</v>
      </c>
      <c r="J3278" s="8">
        <v>1.4938000000000001E-10</v>
      </c>
      <c r="K3278" s="8">
        <v>2.6027866670000002</v>
      </c>
      <c r="L3278" s="8">
        <v>0.97545999999999999</v>
      </c>
      <c r="T3278">
        <v>2.451111096888781E-3</v>
      </c>
    </row>
    <row r="3279" spans="1:20" ht="15.75" x14ac:dyDescent="0.25">
      <c r="A3279" s="2">
        <v>3.6809055559999999</v>
      </c>
      <c r="B3279" s="2">
        <v>0.49944444399999999</v>
      </c>
      <c r="C3279" s="2">
        <v>7.37</v>
      </c>
      <c r="D3279" s="2">
        <v>0.61111111100000004</v>
      </c>
      <c r="E3279" s="2">
        <v>8.1</v>
      </c>
      <c r="F3279" s="2">
        <v>-0.36420000000000002</v>
      </c>
      <c r="G3279" s="2">
        <v>6.4394999999999994E-2</v>
      </c>
      <c r="H3279" s="8">
        <v>4.7919440000000002E-3</v>
      </c>
      <c r="I3279" s="8">
        <v>8.1267999999999994</v>
      </c>
      <c r="J3279" s="8">
        <v>3.1503999999999998E-10</v>
      </c>
      <c r="K3279" s="8">
        <v>1.450416667</v>
      </c>
      <c r="L3279" s="8">
        <v>0.99438000000000004</v>
      </c>
      <c r="T3279">
        <v>5.4997219704091549E-3</v>
      </c>
    </row>
    <row r="3280" spans="1:20" ht="15.75" x14ac:dyDescent="0.25">
      <c r="A3280" s="2">
        <v>3.888277778</v>
      </c>
      <c r="B3280" s="2">
        <v>0.49722222199999999</v>
      </c>
      <c r="C3280" s="2">
        <v>7.82</v>
      </c>
      <c r="D3280" s="2">
        <v>0.62222222199999999</v>
      </c>
      <c r="E3280" s="2">
        <v>8.35</v>
      </c>
      <c r="F3280" s="2">
        <v>-0.34599999999999997</v>
      </c>
      <c r="G3280" s="2">
        <v>5.7006000000000001E-2</v>
      </c>
      <c r="H3280" s="8">
        <v>6.4900000000000001E-3</v>
      </c>
      <c r="I3280" s="8">
        <v>8.3709000000000007</v>
      </c>
      <c r="J3280" s="8">
        <v>1.7135000000000001E-10</v>
      </c>
      <c r="K3280" s="8">
        <v>4.6072097220000003</v>
      </c>
      <c r="L3280" s="8">
        <v>0.98465000000000003</v>
      </c>
      <c r="T3280">
        <v>7.8047225251793861E-3</v>
      </c>
    </row>
    <row r="3281" spans="1:20" ht="15.75" x14ac:dyDescent="0.25">
      <c r="A3281" s="2">
        <v>3.701807407</v>
      </c>
      <c r="B3281" s="2">
        <v>0.50296296299999999</v>
      </c>
      <c r="C3281" s="2">
        <v>7.36</v>
      </c>
      <c r="D3281" s="2">
        <v>0.61203703700000001</v>
      </c>
      <c r="E3281" s="2">
        <v>8.02</v>
      </c>
      <c r="F3281" s="2">
        <v>-0.34</v>
      </c>
      <c r="G3281" s="2">
        <v>0.09</v>
      </c>
      <c r="H3281" s="8">
        <v>4.6612959999999997E-3</v>
      </c>
      <c r="I3281" s="8">
        <v>8.0413999999999994</v>
      </c>
      <c r="J3281" s="8">
        <v>1.3790000000000001E-10</v>
      </c>
      <c r="K3281" s="8">
        <v>1.749696296</v>
      </c>
      <c r="L3281" s="8">
        <v>0.96270999999999995</v>
      </c>
      <c r="T3281">
        <v>6.1131939291954041E-3</v>
      </c>
    </row>
    <row r="3282" spans="1:20" ht="15.75" x14ac:dyDescent="0.25">
      <c r="A3282" s="2">
        <v>4.4692499999999997</v>
      </c>
      <c r="B3282" s="2">
        <v>0.505</v>
      </c>
      <c r="C3282" s="2">
        <v>8.85</v>
      </c>
      <c r="D3282" s="2">
        <v>0.63621212100000002</v>
      </c>
      <c r="E3282" s="2">
        <v>9.2200000000000006</v>
      </c>
      <c r="F3282" s="2">
        <v>-0.3427</v>
      </c>
      <c r="G3282" s="2">
        <v>6.5812999999999997E-2</v>
      </c>
      <c r="H3282" s="8">
        <v>6.3587879999999998E-3</v>
      </c>
      <c r="I3282" s="8">
        <v>9.3377999999999997</v>
      </c>
      <c r="J3282" s="8">
        <v>1.7245999999999999E-10</v>
      </c>
      <c r="K3282" s="8">
        <v>13.72397424</v>
      </c>
      <c r="L3282" s="8">
        <v>1.0021</v>
      </c>
      <c r="T3282">
        <v>3.314167028293014E-3</v>
      </c>
    </row>
    <row r="3283" spans="1:20" ht="15.75" x14ac:dyDescent="0.25">
      <c r="A3283" s="2">
        <v>3.4372916670000002</v>
      </c>
      <c r="B3283" s="2">
        <v>0.49104166700000001</v>
      </c>
      <c r="C3283" s="2">
        <v>7</v>
      </c>
      <c r="D3283" s="2">
        <v>0.60604166699999995</v>
      </c>
      <c r="E3283" s="2">
        <v>7.88</v>
      </c>
      <c r="F3283" s="2">
        <v>-0.31901000000000002</v>
      </c>
      <c r="G3283" s="2">
        <v>1.2005E-2</v>
      </c>
      <c r="H3283" s="8">
        <v>6.1216669999999999E-3</v>
      </c>
      <c r="I3283" s="8">
        <v>7.9318</v>
      </c>
      <c r="J3283" s="8">
        <v>5.2932999999999998E-11</v>
      </c>
      <c r="K3283" s="8">
        <v>0.90458541699999995</v>
      </c>
      <c r="L3283" s="8">
        <v>0.91981999999999997</v>
      </c>
      <c r="T3283">
        <v>3.3498329576104879E-3</v>
      </c>
    </row>
    <row r="3284" spans="1:20" ht="15.75" x14ac:dyDescent="0.25">
      <c r="A3284" s="2">
        <v>2.5044444440000002</v>
      </c>
      <c r="B3284" s="2">
        <v>0.51111111099999995</v>
      </c>
      <c r="C3284" s="2">
        <v>4.9000000000000004</v>
      </c>
      <c r="D3284" s="2">
        <v>0.61388888900000005</v>
      </c>
      <c r="E3284" s="2">
        <v>5.35</v>
      </c>
      <c r="F3284" s="2">
        <v>-0.39910000000000001</v>
      </c>
      <c r="G3284" s="2">
        <v>4.3794E-2</v>
      </c>
      <c r="H3284" s="8">
        <v>4.5962499999999996E-3</v>
      </c>
      <c r="I3284" s="8">
        <v>5.3590999999999998</v>
      </c>
      <c r="J3284" s="8">
        <v>6.3173000000000005E-10</v>
      </c>
      <c r="K3284" s="8">
        <v>2.676945833</v>
      </c>
      <c r="L3284" s="8">
        <v>1.0471999999999999</v>
      </c>
      <c r="T3284">
        <v>6.6745830699801454E-3</v>
      </c>
    </row>
    <row r="3285" spans="1:20" ht="15.75" x14ac:dyDescent="0.25">
      <c r="A3285" s="2">
        <v>3.7505000000000002</v>
      </c>
      <c r="B3285" s="2">
        <v>0.48083333299999997</v>
      </c>
      <c r="C3285" s="2">
        <v>7.8</v>
      </c>
      <c r="D3285" s="2">
        <v>0.61486111099999996</v>
      </c>
      <c r="E3285" s="2">
        <v>8.34</v>
      </c>
      <c r="F3285" s="2">
        <v>-0.33971000000000001</v>
      </c>
      <c r="G3285" s="2">
        <v>4.2301999999999999E-2</v>
      </c>
      <c r="H3285" s="8">
        <v>7.9880560000000003E-3</v>
      </c>
      <c r="I3285" s="8">
        <v>8.4232999999999993</v>
      </c>
      <c r="J3285" s="8">
        <v>1.3416000000000001E-10</v>
      </c>
      <c r="K3285" s="8">
        <v>2.6996055559999999</v>
      </c>
      <c r="L3285" s="8">
        <v>0.96362000000000003</v>
      </c>
      <c r="T3285">
        <v>1.17777781561017E-2</v>
      </c>
    </row>
    <row r="3286" spans="1:20" ht="15.75" x14ac:dyDescent="0.25">
      <c r="A3286" s="2">
        <v>5.5021333329999997</v>
      </c>
      <c r="B3286" s="2">
        <v>0.62666666699999996</v>
      </c>
      <c r="C3286" s="2">
        <v>8.7799999999999994</v>
      </c>
      <c r="D3286" s="2">
        <v>0.76916666700000003</v>
      </c>
      <c r="E3286" s="2">
        <v>9.18</v>
      </c>
      <c r="F3286" s="2">
        <v>-0.34</v>
      </c>
      <c r="G3286" s="2">
        <v>0.06</v>
      </c>
      <c r="H3286" s="8">
        <v>5.7023330000000004E-3</v>
      </c>
      <c r="I3286" s="8">
        <v>9.3320000000000007</v>
      </c>
      <c r="J3286" s="8">
        <v>1.5434999999999999E-10</v>
      </c>
      <c r="K3286" s="8">
        <v>7.6465116670000004</v>
      </c>
      <c r="L3286" s="8">
        <v>1.2064999999999999</v>
      </c>
      <c r="T3286">
        <v>3.8513329345732932E-3</v>
      </c>
    </row>
    <row r="3287" spans="1:20" ht="15.75" x14ac:dyDescent="0.25">
      <c r="A3287" s="2">
        <v>2.3634166670000001</v>
      </c>
      <c r="B3287" s="2">
        <v>0.498611111</v>
      </c>
      <c r="C3287" s="2">
        <v>4.74</v>
      </c>
      <c r="D3287" s="2">
        <v>0.61805555599999995</v>
      </c>
      <c r="E3287" s="2">
        <v>5.12</v>
      </c>
      <c r="F3287" s="2">
        <v>-0.37501000000000001</v>
      </c>
      <c r="G3287" s="2">
        <v>5.5E-2</v>
      </c>
      <c r="H3287" s="8">
        <v>9.0016669999999997E-3</v>
      </c>
      <c r="I3287" s="8">
        <v>5.1306000000000003</v>
      </c>
      <c r="J3287" s="8">
        <v>2.8493000000000002E-10</v>
      </c>
      <c r="K3287" s="8">
        <v>4.3596513889999997</v>
      </c>
      <c r="L3287" s="8">
        <v>1.0199</v>
      </c>
      <c r="T3287">
        <v>5.6951041333377361E-3</v>
      </c>
    </row>
    <row r="3288" spans="1:20" ht="15.75" x14ac:dyDescent="0.25">
      <c r="A3288" s="2">
        <v>4.2519499999999999</v>
      </c>
      <c r="B3288" s="2">
        <v>0.51166666699999996</v>
      </c>
      <c r="C3288" s="2">
        <v>8.31</v>
      </c>
      <c r="D3288" s="2">
        <v>0.63500000000000001</v>
      </c>
      <c r="E3288" s="2">
        <v>8.9700000000000006</v>
      </c>
      <c r="F3288" s="2">
        <v>-0.38039000000000001</v>
      </c>
      <c r="G3288" s="2">
        <v>1.7000999999999999E-2</v>
      </c>
      <c r="H3288" s="8">
        <v>5.3200000000000001E-3</v>
      </c>
      <c r="I3288" s="8">
        <v>9.0101999999999993</v>
      </c>
      <c r="J3288" s="8">
        <v>5.6375000000000004E-10</v>
      </c>
      <c r="K3288" s="8">
        <v>2.28992</v>
      </c>
      <c r="L3288" s="8">
        <v>1.0533999999999999</v>
      </c>
      <c r="T3288">
        <v>4.5463331043720254E-3</v>
      </c>
    </row>
    <row r="3289" spans="1:20" ht="15.75" x14ac:dyDescent="0.25">
      <c r="A3289" s="2">
        <v>3.8353999999999999</v>
      </c>
      <c r="B3289" s="2">
        <v>0.50800000000000001</v>
      </c>
      <c r="C3289" s="2">
        <v>7.55</v>
      </c>
      <c r="D3289" s="2">
        <v>0.61</v>
      </c>
      <c r="E3289" s="2">
        <v>8.17</v>
      </c>
      <c r="F3289" s="2">
        <v>-0.33421000000000001</v>
      </c>
      <c r="G3289" s="2">
        <v>5.7576000000000002E-2</v>
      </c>
      <c r="H3289" s="8">
        <v>3.6393329999999998E-3</v>
      </c>
      <c r="I3289" s="8">
        <v>8.1845999999999997</v>
      </c>
      <c r="J3289" s="8">
        <v>1.0784999999999999E-10</v>
      </c>
      <c r="K3289" s="8">
        <v>2.0322683330000002</v>
      </c>
      <c r="L3289" s="8">
        <v>0.94913000000000003</v>
      </c>
      <c r="T3289">
        <v>1.8173608696088191E-3</v>
      </c>
    </row>
    <row r="3290" spans="1:20" ht="15.75" x14ac:dyDescent="0.25">
      <c r="A3290" s="2">
        <v>4.7873999999999999</v>
      </c>
      <c r="B3290" s="2">
        <v>0.52666666699999998</v>
      </c>
      <c r="C3290" s="2">
        <v>9.09</v>
      </c>
      <c r="D3290" s="2">
        <v>0.65</v>
      </c>
      <c r="E3290" s="2">
        <v>9.68</v>
      </c>
      <c r="F3290" s="2">
        <v>-0.3</v>
      </c>
      <c r="G3290" s="2">
        <v>0.03</v>
      </c>
      <c r="H3290" s="8">
        <v>5.3744999999999999E-3</v>
      </c>
      <c r="I3290" s="8">
        <v>9.6995000000000005</v>
      </c>
      <c r="J3290" s="8">
        <v>3.1943999999999997E-11</v>
      </c>
      <c r="K3290" s="8">
        <v>3.7976299999999998</v>
      </c>
      <c r="L3290" s="8">
        <v>0.95753999999999995</v>
      </c>
      <c r="T3290">
        <v>4.3595000170171261E-3</v>
      </c>
    </row>
    <row r="3291" spans="1:20" ht="15.75" x14ac:dyDescent="0.25">
      <c r="A3291" s="2">
        <v>3.9649999999999999</v>
      </c>
      <c r="B3291" s="2">
        <v>0.50833333300000005</v>
      </c>
      <c r="C3291" s="2">
        <v>7.8</v>
      </c>
      <c r="D3291" s="2">
        <v>0.61944444399999998</v>
      </c>
      <c r="E3291" s="2">
        <v>8.3000000000000007</v>
      </c>
      <c r="F3291" s="2">
        <v>-0.33439000000000002</v>
      </c>
      <c r="G3291" s="2">
        <v>3.4300999999999998E-2</v>
      </c>
      <c r="H3291" s="8">
        <v>4.7034720000000002E-3</v>
      </c>
      <c r="I3291" s="8">
        <v>8.3263999999999996</v>
      </c>
      <c r="J3291" s="8">
        <v>1.0736E-10</v>
      </c>
      <c r="K3291" s="8">
        <v>4.1500500000000002</v>
      </c>
      <c r="L3291" s="8">
        <v>0.96225000000000005</v>
      </c>
      <c r="T3291">
        <v>4.4714999385178089E-3</v>
      </c>
    </row>
    <row r="3292" spans="1:20" ht="15.75" x14ac:dyDescent="0.25">
      <c r="A3292" s="2">
        <v>2.3634166670000001</v>
      </c>
      <c r="B3292" s="2">
        <v>0.498611111</v>
      </c>
      <c r="C3292" s="2">
        <v>4.74</v>
      </c>
      <c r="D3292" s="2">
        <v>0.61805555599999995</v>
      </c>
      <c r="E3292" s="2">
        <v>5.12</v>
      </c>
      <c r="F3292" s="2">
        <v>-0.34399999999999997</v>
      </c>
      <c r="G3292" s="2">
        <v>5.3008E-2</v>
      </c>
      <c r="H3292" s="8">
        <v>9.4754169999999999E-3</v>
      </c>
      <c r="I3292" s="8">
        <v>5.1668000000000003</v>
      </c>
      <c r="J3292" s="8">
        <v>9.6717999999999999E-11</v>
      </c>
      <c r="K3292" s="8">
        <v>2.8976777779999998</v>
      </c>
      <c r="L3292" s="8">
        <v>0.97553999999999996</v>
      </c>
      <c r="T3292">
        <v>8.4691671654582024E-3</v>
      </c>
    </row>
    <row r="3293" spans="1:20" ht="15.75" x14ac:dyDescent="0.25">
      <c r="A3293" s="2">
        <v>3.6646000000000001</v>
      </c>
      <c r="B3293" s="2">
        <v>0.502</v>
      </c>
      <c r="C3293" s="2">
        <v>7.3</v>
      </c>
      <c r="D3293" s="2">
        <v>0.60099999999999998</v>
      </c>
      <c r="E3293" s="2">
        <v>7.95</v>
      </c>
      <c r="F3293" s="2">
        <v>-0.36231000000000002</v>
      </c>
      <c r="G3293" s="2">
        <v>5.4843000000000003E-2</v>
      </c>
      <c r="H3293" s="8">
        <v>3.1616669999999999E-3</v>
      </c>
      <c r="I3293" s="8">
        <v>7.9641999999999999</v>
      </c>
      <c r="J3293" s="8">
        <v>2.8608999999999999E-10</v>
      </c>
      <c r="K3293" s="8">
        <v>1.7694350000000001</v>
      </c>
      <c r="L3293" s="8">
        <v>0.97443000000000002</v>
      </c>
      <c r="T3293">
        <v>6.3831941224634647E-3</v>
      </c>
    </row>
    <row r="3294" spans="1:20" ht="15.75" x14ac:dyDescent="0.25">
      <c r="A3294" s="2">
        <v>4.3338166669999998</v>
      </c>
      <c r="B3294" s="2">
        <v>0.51166666699999996</v>
      </c>
      <c r="C3294" s="2">
        <v>8.4700000000000006</v>
      </c>
      <c r="D3294" s="2">
        <v>0.63500000000000001</v>
      </c>
      <c r="E3294" s="2">
        <v>9.02</v>
      </c>
      <c r="F3294" s="2">
        <v>-0.33961000000000002</v>
      </c>
      <c r="G3294" s="2">
        <v>2.9899999999999999E-2</v>
      </c>
      <c r="H3294" s="8">
        <v>5.6346670000000003E-3</v>
      </c>
      <c r="I3294" s="8">
        <v>9.0350000000000001</v>
      </c>
      <c r="J3294" s="8">
        <v>1.4066000000000001E-10</v>
      </c>
      <c r="K3294" s="8">
        <v>5.2795300000000003</v>
      </c>
      <c r="L3294" s="8">
        <v>0.99370000000000003</v>
      </c>
      <c r="T3294">
        <v>5.6010419502854347E-3</v>
      </c>
    </row>
    <row r="3295" spans="1:20" ht="15.75" x14ac:dyDescent="0.25">
      <c r="A3295" s="2">
        <v>4.0037783329999996</v>
      </c>
      <c r="B3295" s="2">
        <v>0.50616666700000001</v>
      </c>
      <c r="C3295" s="2">
        <v>7.91</v>
      </c>
      <c r="D3295" s="2">
        <v>0.63266666699999996</v>
      </c>
      <c r="E3295" s="2">
        <v>8.42</v>
      </c>
      <c r="F3295" s="2">
        <v>-0.32471</v>
      </c>
      <c r="G3295" s="2">
        <v>4.9596000000000001E-2</v>
      </c>
      <c r="H3295" s="8">
        <v>6.6598330000000004E-3</v>
      </c>
      <c r="I3295" s="8">
        <v>8.4474</v>
      </c>
      <c r="J3295" s="8">
        <v>7.7313000000000002E-11</v>
      </c>
      <c r="K3295" s="8">
        <v>4.8541233330000004</v>
      </c>
      <c r="L3295" s="8">
        <v>0.96943000000000001</v>
      </c>
      <c r="T3295">
        <v>9.8729170858860016E-3</v>
      </c>
    </row>
    <row r="3296" spans="1:20" ht="15.75" x14ac:dyDescent="0.25">
      <c r="A3296" s="2">
        <v>3.8191361110000002</v>
      </c>
      <c r="B3296" s="2">
        <v>0.48527777799999999</v>
      </c>
      <c r="C3296" s="2">
        <v>7.87</v>
      </c>
      <c r="D3296" s="2">
        <v>0.61361111099999999</v>
      </c>
      <c r="E3296" s="2">
        <v>8.41</v>
      </c>
      <c r="F3296" s="2">
        <v>-0.35339999999999999</v>
      </c>
      <c r="G3296" s="2">
        <v>7.2639999999999996E-2</v>
      </c>
      <c r="H3296" s="8">
        <v>7.0012499999999997E-3</v>
      </c>
      <c r="I3296" s="8">
        <v>8.4351000000000003</v>
      </c>
      <c r="J3296" s="8">
        <v>2.3043E-10</v>
      </c>
      <c r="K3296" s="8">
        <v>4.7285388890000002</v>
      </c>
      <c r="L3296" s="8">
        <v>0.98251999999999995</v>
      </c>
      <c r="T3296">
        <v>6.582832895219326E-3</v>
      </c>
    </row>
    <row r="3297" spans="1:20" ht="15.75" x14ac:dyDescent="0.25">
      <c r="A3297" s="2">
        <v>4.0850999999999997</v>
      </c>
      <c r="B3297" s="2">
        <v>0.51</v>
      </c>
      <c r="C3297" s="2">
        <v>8.01</v>
      </c>
      <c r="D3297" s="2">
        <v>0.61666666699999995</v>
      </c>
      <c r="E3297" s="2">
        <v>8.6</v>
      </c>
      <c r="F3297" s="2">
        <v>-0.33789000000000002</v>
      </c>
      <c r="G3297" s="2">
        <v>6.3198000000000004E-2</v>
      </c>
      <c r="H3297" s="8">
        <v>3.9455000000000002E-3</v>
      </c>
      <c r="I3297" s="8">
        <v>8.6115999999999993</v>
      </c>
      <c r="J3297" s="8">
        <v>1.3187000000000001E-10</v>
      </c>
      <c r="K3297" s="8">
        <v>2.775216667</v>
      </c>
      <c r="L3297" s="8">
        <v>0.96486000000000005</v>
      </c>
      <c r="T3297">
        <v>6.0187499038875103E-3</v>
      </c>
    </row>
    <row r="3298" spans="1:20" ht="15.75" x14ac:dyDescent="0.25">
      <c r="A3298" s="2">
        <v>4.0144000000000002</v>
      </c>
      <c r="B3298" s="2">
        <v>0.52</v>
      </c>
      <c r="C3298" s="2">
        <v>7.72</v>
      </c>
      <c r="D3298" s="2">
        <v>0.62</v>
      </c>
      <c r="E3298" s="2">
        <v>8.3699999999999992</v>
      </c>
      <c r="F3298" s="2">
        <v>-0.37801000000000001</v>
      </c>
      <c r="G3298" s="2">
        <v>0.109</v>
      </c>
      <c r="H3298" s="8">
        <v>2.6064999999999999E-3</v>
      </c>
      <c r="I3298" s="8">
        <v>8.3806999999999992</v>
      </c>
      <c r="J3298" s="8">
        <v>5.5524000000000004E-10</v>
      </c>
      <c r="K3298" s="8">
        <v>2.0422533330000001</v>
      </c>
      <c r="L3298" s="8">
        <v>1.0311999999999999</v>
      </c>
      <c r="T3298">
        <v>5.8813327923417091E-3</v>
      </c>
    </row>
    <row r="3299" spans="1:20" ht="15.75" x14ac:dyDescent="0.25">
      <c r="A3299" s="2">
        <v>3.6809055559999999</v>
      </c>
      <c r="B3299" s="2">
        <v>0.49944444399999999</v>
      </c>
      <c r="C3299" s="2">
        <v>7.37</v>
      </c>
      <c r="D3299" s="2">
        <v>0.61111111100000004</v>
      </c>
      <c r="E3299" s="2">
        <v>8.1</v>
      </c>
      <c r="F3299" s="2">
        <v>-0.33</v>
      </c>
      <c r="G3299" s="2">
        <v>0.06</v>
      </c>
      <c r="H3299" s="8">
        <v>5.1554169999999998E-3</v>
      </c>
      <c r="I3299" s="8">
        <v>8.1303000000000001</v>
      </c>
      <c r="J3299" s="8">
        <v>9.1144999999999999E-11</v>
      </c>
      <c r="K3299" s="8">
        <v>1.3781625</v>
      </c>
      <c r="L3299" s="8">
        <v>0.94545999999999997</v>
      </c>
      <c r="T3299">
        <v>3.741167020052671E-3</v>
      </c>
    </row>
    <row r="3300" spans="1:20" ht="15.75" x14ac:dyDescent="0.25">
      <c r="A3300" s="2">
        <v>3.9618888889999999</v>
      </c>
      <c r="B3300" s="2">
        <v>0.50277777800000001</v>
      </c>
      <c r="C3300" s="2">
        <v>7.88</v>
      </c>
      <c r="D3300" s="2">
        <v>0.61944444399999998</v>
      </c>
      <c r="E3300" s="2">
        <v>8.5</v>
      </c>
      <c r="F3300" s="2">
        <v>-0.32</v>
      </c>
      <c r="G3300" s="2">
        <v>1.2E-2</v>
      </c>
      <c r="H3300" s="8">
        <v>5.5288890000000004E-3</v>
      </c>
      <c r="I3300" s="8">
        <v>8.6096000000000004</v>
      </c>
      <c r="J3300" s="8">
        <v>6.0907E-11</v>
      </c>
      <c r="K3300" s="8">
        <v>1.682331944</v>
      </c>
      <c r="L3300" s="8">
        <v>0.94067000000000001</v>
      </c>
      <c r="T3300">
        <v>2.4911111686378722E-3</v>
      </c>
    </row>
    <row r="3301" spans="1:20" ht="15.75" x14ac:dyDescent="0.25">
      <c r="A3301" s="2">
        <v>4.3583100000000004</v>
      </c>
      <c r="B3301" s="2">
        <v>0.51516666700000002</v>
      </c>
      <c r="C3301" s="2">
        <v>8.4600000000000009</v>
      </c>
      <c r="D3301" s="2">
        <v>0.63300000000000001</v>
      </c>
      <c r="E3301" s="2">
        <v>8.7799999999999994</v>
      </c>
      <c r="F3301" s="2">
        <v>-0.34588999999999998</v>
      </c>
      <c r="G3301" s="2">
        <v>6.4305000000000001E-2</v>
      </c>
      <c r="H3301" s="8">
        <v>4.9313330000000004E-3</v>
      </c>
      <c r="I3301" s="8">
        <v>8.8571000000000009</v>
      </c>
      <c r="J3301" s="8">
        <v>1.8356000000000001E-10</v>
      </c>
      <c r="K3301" s="8">
        <v>45.741014999999997</v>
      </c>
      <c r="L3301" s="8">
        <v>1.0016</v>
      </c>
      <c r="T3301">
        <v>8.0983331426978111E-3</v>
      </c>
    </row>
    <row r="3302" spans="1:20" ht="15.75" x14ac:dyDescent="0.25">
      <c r="A3302" s="2">
        <v>3.6820333330000001</v>
      </c>
      <c r="B3302" s="2">
        <v>0.48833333299999998</v>
      </c>
      <c r="C3302" s="2">
        <v>7.54</v>
      </c>
      <c r="D3302" s="2">
        <v>0.61694444400000004</v>
      </c>
      <c r="E3302" s="2">
        <v>7.94</v>
      </c>
      <c r="F3302" s="2">
        <v>-0.29598999999999998</v>
      </c>
      <c r="G3302" s="2">
        <v>0.123</v>
      </c>
      <c r="H3302" s="8">
        <v>7.8738890000000002E-3</v>
      </c>
      <c r="I3302" s="8">
        <v>7.9901</v>
      </c>
      <c r="J3302" s="8">
        <v>2.6015999999999999E-11</v>
      </c>
      <c r="K3302" s="8">
        <v>12.40333611</v>
      </c>
      <c r="L3302" s="8">
        <v>0.90805999999999998</v>
      </c>
      <c r="T3302">
        <v>4.8061111010611057E-3</v>
      </c>
    </row>
    <row r="3303" spans="1:20" ht="15.75" x14ac:dyDescent="0.25">
      <c r="A3303" s="2">
        <v>3.7349999999999999</v>
      </c>
      <c r="B3303" s="2">
        <v>0.5</v>
      </c>
      <c r="C3303" s="2">
        <v>7.47</v>
      </c>
      <c r="D3303" s="2">
        <v>0.61388888900000005</v>
      </c>
      <c r="E3303" s="2">
        <v>8.2100000000000009</v>
      </c>
      <c r="F3303" s="2">
        <v>-0.36380000000000001</v>
      </c>
      <c r="G3303" s="2">
        <v>5.5712999999999999E-2</v>
      </c>
      <c r="H3303" s="8">
        <v>5.0144439999999998E-3</v>
      </c>
      <c r="I3303" s="8">
        <v>8.2385000000000002</v>
      </c>
      <c r="J3303" s="8">
        <v>3.1082000000000002E-10</v>
      </c>
      <c r="K3303" s="8">
        <v>1.443708333</v>
      </c>
      <c r="L3303" s="8">
        <v>0.99775999999999998</v>
      </c>
      <c r="T3303">
        <v>5.5705560371279716E-3</v>
      </c>
    </row>
    <row r="3304" spans="1:20" ht="15.75" x14ac:dyDescent="0.25">
      <c r="A3304" s="2">
        <v>3.7484999999999999</v>
      </c>
      <c r="B3304" s="2">
        <v>0.49583333299999999</v>
      </c>
      <c r="C3304" s="2">
        <v>7.56</v>
      </c>
      <c r="D3304" s="2">
        <v>0.61527777800000005</v>
      </c>
      <c r="E3304" s="2">
        <v>8.16</v>
      </c>
      <c r="F3304" s="2">
        <v>-0.38041000000000003</v>
      </c>
      <c r="G3304" s="2">
        <v>1.6997999999999999E-2</v>
      </c>
      <c r="H3304" s="8">
        <v>5.6636109999999998E-3</v>
      </c>
      <c r="I3304" s="8">
        <v>8.1774000000000004</v>
      </c>
      <c r="J3304" s="8">
        <v>5.1328000000000001E-10</v>
      </c>
      <c r="K3304" s="8">
        <v>2.8360638890000001</v>
      </c>
      <c r="L3304" s="8">
        <v>1.0206</v>
      </c>
      <c r="T3304">
        <v>6.5020830370485783E-3</v>
      </c>
    </row>
    <row r="3305" spans="1:20" ht="15.75" x14ac:dyDescent="0.25">
      <c r="A3305" s="2">
        <v>3.6654833330000001</v>
      </c>
      <c r="B3305" s="2">
        <v>0.48166666699999999</v>
      </c>
      <c r="C3305" s="2">
        <v>7.61</v>
      </c>
      <c r="D3305" s="2">
        <v>0.60833333300000003</v>
      </c>
      <c r="E3305" s="2">
        <v>8.24</v>
      </c>
      <c r="F3305" s="2">
        <v>-0.36901</v>
      </c>
      <c r="G3305" s="2">
        <v>8.7998000000000007E-2</v>
      </c>
      <c r="H3305" s="8">
        <v>6.9005000000000004E-3</v>
      </c>
      <c r="I3305" s="8">
        <v>8.2621000000000002</v>
      </c>
      <c r="J3305" s="8">
        <v>3.9405999999999998E-10</v>
      </c>
      <c r="K3305" s="8">
        <v>2.5729866669999999</v>
      </c>
      <c r="L3305" s="8">
        <v>0.99750000000000005</v>
      </c>
      <c r="T3305">
        <v>9.1752782464027405E-3</v>
      </c>
    </row>
    <row r="3306" spans="1:20" ht="15.75" x14ac:dyDescent="0.25">
      <c r="A3306" s="2">
        <v>4.0009499999999996</v>
      </c>
      <c r="B3306" s="2">
        <v>0.52300000000000002</v>
      </c>
      <c r="C3306" s="2">
        <v>7.65</v>
      </c>
      <c r="D3306" s="2">
        <v>0.64783333300000001</v>
      </c>
      <c r="E3306" s="2">
        <v>8.1300000000000008</v>
      </c>
      <c r="F3306" s="2">
        <v>-0.34000999999999998</v>
      </c>
      <c r="G3306" s="2">
        <v>0.06</v>
      </c>
      <c r="H3306" s="8">
        <v>6.2061670000000003E-3</v>
      </c>
      <c r="I3306" s="8">
        <v>8.1503999999999994</v>
      </c>
      <c r="J3306" s="8">
        <v>1.3494E-10</v>
      </c>
      <c r="K3306" s="8">
        <v>6.4078949999999999</v>
      </c>
      <c r="L3306" s="8">
        <v>1.0163</v>
      </c>
      <c r="T3306">
        <v>3.5341668408364062E-3</v>
      </c>
    </row>
    <row r="3307" spans="1:20" ht="15.75" x14ac:dyDescent="0.25">
      <c r="A3307" s="2">
        <v>4.3341450000000004</v>
      </c>
      <c r="B3307" s="2">
        <v>0.51049999999999995</v>
      </c>
      <c r="C3307" s="2">
        <v>8.49</v>
      </c>
      <c r="D3307" s="2">
        <v>0.63316666700000002</v>
      </c>
      <c r="E3307" s="2">
        <v>9.01</v>
      </c>
      <c r="F3307" s="2">
        <v>-0.34400999999999998</v>
      </c>
      <c r="G3307" s="2">
        <v>0.05</v>
      </c>
      <c r="H3307" s="8">
        <v>5.5226670000000002E-3</v>
      </c>
      <c r="I3307" s="8">
        <v>9.0332000000000008</v>
      </c>
      <c r="J3307" s="8">
        <v>1.7057999999999999E-10</v>
      </c>
      <c r="K3307" s="8">
        <v>6.5421783329999998</v>
      </c>
      <c r="L3307" s="8">
        <v>0.99848000000000003</v>
      </c>
      <c r="T3307">
        <v>6.9465283304452896E-3</v>
      </c>
    </row>
    <row r="3308" spans="1:20" ht="15.75" x14ac:dyDescent="0.25">
      <c r="A3308" s="2">
        <v>4.165</v>
      </c>
      <c r="B3308" s="2">
        <v>0.5</v>
      </c>
      <c r="C3308" s="2">
        <v>8.33</v>
      </c>
      <c r="D3308" s="2">
        <v>0.625</v>
      </c>
      <c r="E3308" s="2">
        <v>9.26</v>
      </c>
      <c r="F3308" s="2">
        <v>-0.32</v>
      </c>
      <c r="G3308" s="2">
        <v>0.06</v>
      </c>
      <c r="H3308" s="8">
        <v>6.1601390000000002E-3</v>
      </c>
      <c r="I3308" s="8">
        <v>9.3675999999999995</v>
      </c>
      <c r="J3308" s="8">
        <v>7.0610999999999998E-11</v>
      </c>
      <c r="K3308" s="8">
        <v>0.87183611100000002</v>
      </c>
      <c r="L3308" s="8">
        <v>0.95279999999999998</v>
      </c>
      <c r="T3308">
        <v>6.5845828503370294E-3</v>
      </c>
    </row>
    <row r="3309" spans="1:20" ht="15.75" x14ac:dyDescent="0.25">
      <c r="A3309" s="2">
        <v>3.508611111</v>
      </c>
      <c r="B3309" s="2">
        <v>0.47222222200000002</v>
      </c>
      <c r="C3309" s="2">
        <v>7.43</v>
      </c>
      <c r="D3309" s="2">
        <v>0.60370370399999995</v>
      </c>
      <c r="E3309" s="2">
        <v>7.98</v>
      </c>
      <c r="F3309" s="2">
        <v>-0.37898999999999999</v>
      </c>
      <c r="G3309" s="2">
        <v>9.8997000000000002E-2</v>
      </c>
      <c r="H3309" s="8">
        <v>7.8174070000000002E-3</v>
      </c>
      <c r="I3309" s="8">
        <v>7.9923000000000002</v>
      </c>
      <c r="J3309" s="8">
        <v>5.4223E-10</v>
      </c>
      <c r="K3309" s="8">
        <v>5.0750481479999996</v>
      </c>
      <c r="L3309" s="8">
        <v>1.0042</v>
      </c>
      <c r="T3309">
        <v>3.5779171157628302E-3</v>
      </c>
    </row>
    <row r="3310" spans="1:20" ht="15.75" x14ac:dyDescent="0.25">
      <c r="A3310" s="2">
        <v>4.2597277780000002</v>
      </c>
      <c r="B3310" s="2">
        <v>0.50055555600000001</v>
      </c>
      <c r="C3310" s="2">
        <v>8.51</v>
      </c>
      <c r="D3310" s="2">
        <v>0.62833333300000005</v>
      </c>
      <c r="E3310" s="2">
        <v>8.92</v>
      </c>
      <c r="F3310" s="2">
        <v>-0.34271000000000001</v>
      </c>
      <c r="G3310" s="2">
        <v>6.5807000000000004E-2</v>
      </c>
      <c r="H3310" s="8">
        <v>6.2944439999999997E-3</v>
      </c>
      <c r="I3310" s="8">
        <v>8.9690999999999992</v>
      </c>
      <c r="J3310" s="8">
        <v>1.6595000000000001E-10</v>
      </c>
      <c r="K3310" s="8">
        <v>25.558785189999998</v>
      </c>
      <c r="L3310" s="8">
        <v>0.98970999999999998</v>
      </c>
      <c r="T3310">
        <v>5.0705000758171082E-3</v>
      </c>
    </row>
    <row r="3311" spans="1:20" ht="15.75" x14ac:dyDescent="0.25">
      <c r="A3311" s="2">
        <v>3.8126666669999998</v>
      </c>
      <c r="B3311" s="2">
        <v>0.50166666699999996</v>
      </c>
      <c r="C3311" s="2">
        <v>7.6</v>
      </c>
      <c r="D3311" s="2">
        <v>0.61166666700000005</v>
      </c>
      <c r="E3311" s="2">
        <v>8.1</v>
      </c>
      <c r="F3311" s="2">
        <v>-0.38561000000000001</v>
      </c>
      <c r="G3311" s="2">
        <v>4.3704E-2</v>
      </c>
      <c r="H3311" s="8">
        <v>4.2653329999999996E-3</v>
      </c>
      <c r="I3311" s="8">
        <v>8.1745000000000001</v>
      </c>
      <c r="J3311" s="8">
        <v>6.3240000000000001E-10</v>
      </c>
      <c r="K3311" s="8">
        <v>3.0260716670000001</v>
      </c>
      <c r="L3311" s="8">
        <v>1.0237000000000001</v>
      </c>
      <c r="T3311">
        <v>4.0288888849318027E-3</v>
      </c>
    </row>
    <row r="3312" spans="1:20" ht="15.75" x14ac:dyDescent="0.25">
      <c r="A3312" s="2">
        <v>3.3330000000000002</v>
      </c>
      <c r="B3312" s="2">
        <v>0.42083333299999998</v>
      </c>
      <c r="C3312" s="2">
        <v>7.92</v>
      </c>
      <c r="D3312" s="2">
        <v>0.51805555599999997</v>
      </c>
      <c r="E3312" s="2">
        <v>8.4700000000000006</v>
      </c>
      <c r="F3312" s="2">
        <v>-0.36688999999999999</v>
      </c>
      <c r="G3312" s="2">
        <v>9.9798999999999999E-2</v>
      </c>
      <c r="H3312" s="8">
        <v>4.1820829999999996E-3</v>
      </c>
      <c r="I3312" s="8">
        <v>8.4794</v>
      </c>
      <c r="J3312" s="8">
        <v>3.8465999999999999E-10</v>
      </c>
      <c r="K3312" s="8">
        <v>3.766102778</v>
      </c>
      <c r="L3312" s="8">
        <v>0.84723000000000004</v>
      </c>
      <c r="T3312">
        <v>6.4690280705690384E-3</v>
      </c>
    </row>
    <row r="3313" spans="1:20" ht="15.75" x14ac:dyDescent="0.25">
      <c r="A3313" s="2">
        <v>3.9330666669999998</v>
      </c>
      <c r="B3313" s="2">
        <v>0.50166666699999996</v>
      </c>
      <c r="C3313" s="2">
        <v>7.84</v>
      </c>
      <c r="D3313" s="2">
        <v>0.61666666699999995</v>
      </c>
      <c r="E3313" s="2">
        <v>8.35</v>
      </c>
      <c r="F3313" s="2">
        <v>-0.312</v>
      </c>
      <c r="G3313" s="2">
        <v>4.3006000000000003E-2</v>
      </c>
      <c r="H3313" s="8">
        <v>5.5031669999999998E-3</v>
      </c>
      <c r="I3313" s="8">
        <v>8.36</v>
      </c>
      <c r="J3313" s="8">
        <v>4.5951999999999998E-11</v>
      </c>
      <c r="K3313" s="8">
        <v>4.6093666669999998</v>
      </c>
      <c r="L3313" s="8">
        <v>0.92634000000000005</v>
      </c>
      <c r="T3313">
        <v>4.8325001262128353E-3</v>
      </c>
    </row>
    <row r="3314" spans="1:20" ht="15.75" x14ac:dyDescent="0.25">
      <c r="A3314" s="2">
        <v>3.8171249999999999</v>
      </c>
      <c r="B3314" s="2">
        <v>0.48749999999999999</v>
      </c>
      <c r="C3314" s="2">
        <v>7.83</v>
      </c>
      <c r="D3314" s="2">
        <v>0.61527777800000005</v>
      </c>
      <c r="E3314" s="2">
        <v>8.3000000000000007</v>
      </c>
      <c r="F3314" s="2">
        <v>-0.41060999999999998</v>
      </c>
      <c r="G3314" s="2">
        <v>8.0300999999999997E-2</v>
      </c>
      <c r="H3314" s="8">
        <v>6.4080559999999996E-3</v>
      </c>
      <c r="I3314" s="8">
        <v>8.3317999999999994</v>
      </c>
      <c r="J3314" s="8">
        <v>1.4898E-9</v>
      </c>
      <c r="K3314" s="8">
        <v>13.213950000000001</v>
      </c>
      <c r="L3314" s="8">
        <v>1.0671999999999999</v>
      </c>
      <c r="T3314">
        <v>5.4243328049778938E-3</v>
      </c>
    </row>
    <row r="3315" spans="1:20" ht="15.75" x14ac:dyDescent="0.25">
      <c r="A3315" s="2">
        <v>3.92</v>
      </c>
      <c r="B3315" s="2">
        <v>0.5</v>
      </c>
      <c r="C3315" s="2">
        <v>7.84</v>
      </c>
      <c r="D3315" s="2">
        <v>0.61833333300000004</v>
      </c>
      <c r="E3315" s="2">
        <v>8.2799999999999994</v>
      </c>
      <c r="F3315" s="2">
        <v>-0.39251000000000003</v>
      </c>
      <c r="G3315" s="2">
        <v>7.8900999999999999E-2</v>
      </c>
      <c r="H3315" s="8">
        <v>5.1646670000000004E-3</v>
      </c>
      <c r="I3315" s="8">
        <v>8.3061000000000007</v>
      </c>
      <c r="J3315" s="8">
        <v>8.4875999999999997E-10</v>
      </c>
      <c r="K3315" s="8">
        <v>17.92287833</v>
      </c>
      <c r="L3315" s="8">
        <v>1.0464</v>
      </c>
      <c r="T3315">
        <v>7.3314998298883438E-3</v>
      </c>
    </row>
    <row r="3316" spans="1:20" ht="15.75" x14ac:dyDescent="0.25">
      <c r="A3316" s="2">
        <v>2.6382500000000002</v>
      </c>
      <c r="B3316" s="2">
        <v>0.50833333300000005</v>
      </c>
      <c r="C3316" s="2">
        <v>5.19</v>
      </c>
      <c r="D3316" s="2">
        <v>0.62777777800000001</v>
      </c>
      <c r="E3316" s="2">
        <v>5.56</v>
      </c>
      <c r="F3316" s="2">
        <v>-0.35869000000000001</v>
      </c>
      <c r="G3316" s="2">
        <v>4.8022000000000004E-3</v>
      </c>
      <c r="H3316" s="8">
        <v>8.2587500000000005E-3</v>
      </c>
      <c r="I3316" s="8">
        <v>5.5705999999999998</v>
      </c>
      <c r="J3316" s="8">
        <v>1.6511999999999999E-10</v>
      </c>
      <c r="K3316" s="8">
        <v>5.691397222</v>
      </c>
      <c r="L3316" s="8">
        <v>1.0087999999999999</v>
      </c>
      <c r="T3316">
        <v>5.5668330751359463E-3</v>
      </c>
    </row>
    <row r="3317" spans="1:20" ht="15.75" x14ac:dyDescent="0.25">
      <c r="A3317" s="2">
        <v>4.3392049999999998</v>
      </c>
      <c r="B3317" s="2">
        <v>0.52216666700000003</v>
      </c>
      <c r="C3317" s="2">
        <v>8.31</v>
      </c>
      <c r="D3317" s="2">
        <v>0.637833333</v>
      </c>
      <c r="E3317" s="2">
        <v>8.7200000000000006</v>
      </c>
      <c r="F3317" s="2">
        <v>-0.42688999999999999</v>
      </c>
      <c r="G3317" s="2">
        <v>8.3004999999999995E-2</v>
      </c>
      <c r="H3317" s="8">
        <v>3.8298329999999999E-3</v>
      </c>
      <c r="I3317" s="8">
        <v>8.8324999999999996</v>
      </c>
      <c r="J3317" s="8">
        <v>2.5584000000000002E-9</v>
      </c>
      <c r="K3317" s="8">
        <v>14.61049667</v>
      </c>
      <c r="L3317" s="8">
        <v>1.1306</v>
      </c>
      <c r="T3317">
        <v>3.269027685746551E-3</v>
      </c>
    </row>
    <row r="3318" spans="1:20" ht="15.75" x14ac:dyDescent="0.25">
      <c r="A3318" s="2">
        <v>3.8319444439999999</v>
      </c>
      <c r="B3318" s="2">
        <v>0.49444444399999998</v>
      </c>
      <c r="C3318" s="2">
        <v>7.75</v>
      </c>
      <c r="D3318" s="2">
        <v>0.61805555599999995</v>
      </c>
      <c r="E3318" s="2">
        <v>8.3800000000000008</v>
      </c>
      <c r="F3318" s="2">
        <v>-0.35</v>
      </c>
      <c r="G3318" s="2">
        <v>0.05</v>
      </c>
      <c r="H3318" s="8">
        <v>6.3529169999999996E-3</v>
      </c>
      <c r="I3318" s="8">
        <v>8.4016999999999999</v>
      </c>
      <c r="J3318" s="8">
        <v>1.9539999999999999E-10</v>
      </c>
      <c r="K3318" s="8">
        <v>2.4477833329999998</v>
      </c>
      <c r="L3318" s="8">
        <v>0.98372999999999999</v>
      </c>
      <c r="T3318">
        <v>5.6683328002691269E-3</v>
      </c>
    </row>
    <row r="3319" spans="1:20" ht="15.75" x14ac:dyDescent="0.25">
      <c r="A3319" s="2">
        <v>3.754266667</v>
      </c>
      <c r="B3319" s="2">
        <v>0.49333333299999999</v>
      </c>
      <c r="C3319" s="2">
        <v>7.61</v>
      </c>
      <c r="D3319" s="2">
        <v>0.61166666700000005</v>
      </c>
      <c r="E3319" s="2">
        <v>8.15</v>
      </c>
      <c r="F3319" s="2">
        <v>-0.31198999999999999</v>
      </c>
      <c r="G3319" s="2">
        <v>4.3006000000000003E-2</v>
      </c>
      <c r="H3319" s="8">
        <v>6.2086670000000002E-3</v>
      </c>
      <c r="I3319" s="8">
        <v>8.2394999999999996</v>
      </c>
      <c r="J3319" s="8">
        <v>4.4669999999999999E-11</v>
      </c>
      <c r="K3319" s="8">
        <v>1.9971666669999999</v>
      </c>
      <c r="L3319" s="8">
        <v>0.91910000000000003</v>
      </c>
      <c r="T3319">
        <v>4.5723607763648033E-3</v>
      </c>
    </row>
    <row r="3320" spans="1:20" ht="15.75" x14ac:dyDescent="0.25">
      <c r="A3320" s="2">
        <v>2.57</v>
      </c>
      <c r="B3320" s="2">
        <v>0.5</v>
      </c>
      <c r="C3320" s="2">
        <v>5.14</v>
      </c>
      <c r="D3320" s="2">
        <v>0.6</v>
      </c>
      <c r="E3320" s="2">
        <v>5.76</v>
      </c>
      <c r="F3320" s="2">
        <v>-0.34660000000000002</v>
      </c>
      <c r="G3320" s="2">
        <v>3.7499999999999999E-2</v>
      </c>
      <c r="H3320" s="8">
        <v>4.8365279999999997E-3</v>
      </c>
      <c r="I3320" s="8">
        <v>5.7809999999999997</v>
      </c>
      <c r="J3320" s="8">
        <v>1.1442E-10</v>
      </c>
      <c r="K3320" s="8">
        <v>1.3283875000000001</v>
      </c>
      <c r="L3320" s="8">
        <v>0.95069999999999999</v>
      </c>
      <c r="T3320">
        <v>6.9544999860227108E-3</v>
      </c>
    </row>
    <row r="3321" spans="1:20" ht="15.75" x14ac:dyDescent="0.25">
      <c r="A3321" s="2">
        <v>4.3063666669999998</v>
      </c>
      <c r="B3321" s="2">
        <v>0.52388888899999997</v>
      </c>
      <c r="C3321" s="2">
        <v>8.2200000000000006</v>
      </c>
      <c r="D3321" s="2">
        <v>0.64388888899999996</v>
      </c>
      <c r="E3321" s="2">
        <v>8.82</v>
      </c>
      <c r="F3321" s="2">
        <v>-0.32</v>
      </c>
      <c r="G3321" s="2">
        <v>5.5997999999999999E-2</v>
      </c>
      <c r="H3321" s="8">
        <v>5.3634720000000002E-3</v>
      </c>
      <c r="I3321" s="8">
        <v>8.8361000000000001</v>
      </c>
      <c r="J3321" s="8">
        <v>6.7785000000000002E-11</v>
      </c>
      <c r="K3321" s="8">
        <v>2.9394819440000002</v>
      </c>
      <c r="L3321" s="8">
        <v>0.98018000000000005</v>
      </c>
      <c r="T3321">
        <v>2.886666683480144E-3</v>
      </c>
    </row>
    <row r="3322" spans="1:20" ht="15.75" x14ac:dyDescent="0.25">
      <c r="A3322" s="2">
        <v>3.9188000000000001</v>
      </c>
      <c r="B3322" s="2">
        <v>0.48499999999999999</v>
      </c>
      <c r="C3322" s="2">
        <v>8.08</v>
      </c>
      <c r="D3322" s="2">
        <v>0.61499999999999999</v>
      </c>
      <c r="E3322" s="2">
        <v>8.59</v>
      </c>
      <c r="F3322" s="2">
        <v>-0.32301000000000002</v>
      </c>
      <c r="G3322" s="2">
        <v>0.03</v>
      </c>
      <c r="H3322" s="8">
        <v>7.3288329999999999E-3</v>
      </c>
      <c r="I3322" s="8">
        <v>8.6508000000000003</v>
      </c>
      <c r="J3322" s="8">
        <v>7.1797E-11</v>
      </c>
      <c r="K3322" s="8">
        <v>4.0758016670000004</v>
      </c>
      <c r="L3322" s="8">
        <v>0.93881999999999999</v>
      </c>
      <c r="T3322">
        <v>5.8633331209421158E-3</v>
      </c>
    </row>
    <row r="3323" spans="1:20" ht="15.75" x14ac:dyDescent="0.25">
      <c r="A3323" s="2">
        <v>3.7550599999999998</v>
      </c>
      <c r="B3323" s="2">
        <v>0.49149999999999999</v>
      </c>
      <c r="C3323" s="2">
        <v>7.64</v>
      </c>
      <c r="D3323" s="2">
        <v>0.61099999999999999</v>
      </c>
      <c r="E3323" s="2">
        <v>8.2100000000000009</v>
      </c>
      <c r="F3323" s="2">
        <v>-0.32834000000000002</v>
      </c>
      <c r="G3323" s="2">
        <v>5.4956999999999999E-2</v>
      </c>
      <c r="H3323" s="8">
        <v>6.1805000000000002E-3</v>
      </c>
      <c r="I3323" s="8">
        <v>8.3176000000000005</v>
      </c>
      <c r="J3323" s="8">
        <v>8.7668000000000002E-11</v>
      </c>
      <c r="K3323" s="8">
        <v>1.6819683329999999</v>
      </c>
      <c r="L3323" s="8">
        <v>0.94255</v>
      </c>
      <c r="T3323">
        <v>5.8308332227170467E-3</v>
      </c>
    </row>
    <row r="3324" spans="1:20" ht="15.75" x14ac:dyDescent="0.25">
      <c r="A3324" s="2">
        <v>3.6150000000000002</v>
      </c>
      <c r="B3324" s="2">
        <v>0.5</v>
      </c>
      <c r="C3324" s="2">
        <v>7.23</v>
      </c>
      <c r="D3324" s="2">
        <v>0.61388888900000005</v>
      </c>
      <c r="E3324" s="2">
        <v>8.06</v>
      </c>
      <c r="F3324" s="2">
        <v>-0.36380000000000001</v>
      </c>
      <c r="G3324" s="2">
        <v>5.5707E-2</v>
      </c>
      <c r="H3324" s="8">
        <v>5.1279170000000001E-3</v>
      </c>
      <c r="I3324" s="8">
        <v>8.0977999999999994</v>
      </c>
      <c r="J3324" s="8">
        <v>3.0349999999999999E-10</v>
      </c>
      <c r="K3324" s="8">
        <v>1.094691667</v>
      </c>
      <c r="L3324" s="8">
        <v>0.99826999999999999</v>
      </c>
      <c r="T3324">
        <v>5.7956669479608536E-3</v>
      </c>
    </row>
    <row r="3325" spans="1:20" ht="15.75" x14ac:dyDescent="0.25">
      <c r="A3325" s="2">
        <v>4.1644305560000001</v>
      </c>
      <c r="B3325" s="2">
        <v>0.50972222199999995</v>
      </c>
      <c r="C3325" s="2">
        <v>8.17</v>
      </c>
      <c r="D3325" s="2">
        <v>0.63749999999999996</v>
      </c>
      <c r="E3325" s="2">
        <v>8.6</v>
      </c>
      <c r="F3325" s="2">
        <v>-0.44301000000000001</v>
      </c>
      <c r="G3325" s="2">
        <v>4.9000000000000002E-2</v>
      </c>
      <c r="H3325" s="8">
        <v>5.4280559999999997E-3</v>
      </c>
      <c r="I3325" s="8">
        <v>8.7241</v>
      </c>
      <c r="J3325" s="8">
        <v>3.8073999999999999E-9</v>
      </c>
      <c r="K3325" s="8">
        <v>12.848062499999999</v>
      </c>
      <c r="L3325" s="8">
        <v>1.1516</v>
      </c>
      <c r="T3325">
        <v>7.426499854773283E-3</v>
      </c>
    </row>
    <row r="3326" spans="1:20" ht="15.75" x14ac:dyDescent="0.25">
      <c r="A3326" s="2">
        <v>3.7813750000000002</v>
      </c>
      <c r="B3326" s="2">
        <v>0.48479166699999998</v>
      </c>
      <c r="C3326" s="2">
        <v>7.8</v>
      </c>
      <c r="D3326" s="2">
        <v>0.601354167</v>
      </c>
      <c r="E3326" s="2">
        <v>8.2799999999999994</v>
      </c>
      <c r="F3326" s="2">
        <v>-0.37345</v>
      </c>
      <c r="G3326" s="2">
        <v>1.0085E-2</v>
      </c>
      <c r="H3326" s="8">
        <v>5.4511459999999996E-3</v>
      </c>
      <c r="I3326" s="8">
        <v>8.3125</v>
      </c>
      <c r="J3326" s="8">
        <v>4.1278E-10</v>
      </c>
      <c r="K3326" s="8">
        <v>6.1987541669999997</v>
      </c>
      <c r="L3326" s="8">
        <v>0.98701000000000005</v>
      </c>
      <c r="T3326">
        <v>5.0653330981731406E-3</v>
      </c>
    </row>
    <row r="3327" spans="1:20" ht="15.75" x14ac:dyDescent="0.25">
      <c r="A3327" s="2">
        <v>3.0363541669999998</v>
      </c>
      <c r="B3327" s="2">
        <v>0.58958333299999999</v>
      </c>
      <c r="C3327" s="2">
        <v>5.15</v>
      </c>
      <c r="D3327" s="2">
        <v>0.72083333299999997</v>
      </c>
      <c r="E3327" s="2">
        <v>5.53</v>
      </c>
      <c r="F3327" s="2">
        <v>-0.26500000000000001</v>
      </c>
      <c r="G3327" s="2">
        <v>3.7992999999999999E-2</v>
      </c>
      <c r="H3327" s="8">
        <v>9.9277080000000004E-3</v>
      </c>
      <c r="I3327" s="8">
        <v>5.5430999999999999</v>
      </c>
      <c r="J3327" s="8">
        <v>3.9395999999999999E-12</v>
      </c>
      <c r="K3327" s="8">
        <v>4.2025843749999998</v>
      </c>
      <c r="L3327" s="8">
        <v>1.0041</v>
      </c>
      <c r="T3327">
        <v>3.9154998958110809E-3</v>
      </c>
    </row>
    <row r="3328" spans="1:20" ht="15.75" x14ac:dyDescent="0.25">
      <c r="A3328" s="2">
        <v>4.374866667</v>
      </c>
      <c r="B3328" s="2">
        <v>0.53222222200000002</v>
      </c>
      <c r="C3328" s="2">
        <v>8.2200000000000006</v>
      </c>
      <c r="D3328" s="2">
        <v>0.65249999999999997</v>
      </c>
      <c r="E3328" s="2">
        <v>8.76</v>
      </c>
      <c r="F3328" s="2">
        <v>-0.33599000000000001</v>
      </c>
      <c r="G3328" s="2">
        <v>2.3994999999999999E-2</v>
      </c>
      <c r="H3328" s="8">
        <v>5.1218059999999996E-3</v>
      </c>
      <c r="I3328" s="8">
        <v>8.7954000000000008</v>
      </c>
      <c r="J3328" s="8">
        <v>1.1810000000000001E-10</v>
      </c>
      <c r="K3328" s="8">
        <v>3.6088541670000001</v>
      </c>
      <c r="L3328" s="8">
        <v>1.0153000000000001</v>
      </c>
      <c r="T3328">
        <v>6.5983328968286514E-3</v>
      </c>
    </row>
    <row r="3329" spans="1:20" ht="15.75" x14ac:dyDescent="0.25">
      <c r="A3329" s="2">
        <v>4.0058299999999996</v>
      </c>
      <c r="B3329" s="2">
        <v>0.50900000000000001</v>
      </c>
      <c r="C3329" s="2">
        <v>7.87</v>
      </c>
      <c r="D3329" s="2">
        <v>0.621</v>
      </c>
      <c r="E3329" s="2">
        <v>8.48</v>
      </c>
      <c r="F3329" s="2">
        <v>-0.41981000000000002</v>
      </c>
      <c r="G3329" s="2">
        <v>6.9044999999999995E-2</v>
      </c>
      <c r="H3329" s="8">
        <v>3.8431670000000002E-3</v>
      </c>
      <c r="I3329" s="8">
        <v>8.5718999999999994</v>
      </c>
      <c r="J3329" s="8">
        <v>1.9655999999999999E-9</v>
      </c>
      <c r="K3329" s="8">
        <v>1.8651883330000001</v>
      </c>
      <c r="L3329" s="8">
        <v>1.0909</v>
      </c>
      <c r="T3329">
        <v>9.008471854031086E-3</v>
      </c>
    </row>
    <row r="3330" spans="1:20" ht="15.75" x14ac:dyDescent="0.25">
      <c r="A3330" s="2">
        <v>3.8604687499999999</v>
      </c>
      <c r="B3330" s="2">
        <v>0.49812499999999998</v>
      </c>
      <c r="C3330" s="2">
        <v>7.75</v>
      </c>
      <c r="D3330" s="2">
        <v>0.61208333299999995</v>
      </c>
      <c r="E3330" s="2">
        <v>8.23</v>
      </c>
      <c r="F3330" s="2">
        <v>-0.32834999999999998</v>
      </c>
      <c r="G3330" s="2">
        <v>5.4956999999999999E-2</v>
      </c>
      <c r="H3330" s="8">
        <v>5.3389580000000004E-3</v>
      </c>
      <c r="I3330" s="8">
        <v>8.2363999999999997</v>
      </c>
      <c r="J3330" s="8">
        <v>8.7564000000000001E-11</v>
      </c>
      <c r="K3330" s="8">
        <v>6.8517999999999999</v>
      </c>
      <c r="L3330" s="8">
        <v>0.94328000000000001</v>
      </c>
      <c r="T3330">
        <v>3.9739999920129776E-3</v>
      </c>
    </row>
    <row r="3331" spans="1:20" ht="15.75" x14ac:dyDescent="0.25">
      <c r="A3331" s="2">
        <v>3.8113016669999999</v>
      </c>
      <c r="B3331" s="2">
        <v>0.48183333299999997</v>
      </c>
      <c r="C3331" s="2">
        <v>7.91</v>
      </c>
      <c r="D3331" s="2">
        <v>0.613166667</v>
      </c>
      <c r="E3331" s="2">
        <v>8.4600000000000009</v>
      </c>
      <c r="F3331" s="2">
        <v>-0.33699000000000001</v>
      </c>
      <c r="G3331" s="2">
        <v>5.8994999999999999E-2</v>
      </c>
      <c r="H3331" s="8">
        <v>7.5550000000000001E-3</v>
      </c>
      <c r="I3331" s="8">
        <v>8.4998000000000005</v>
      </c>
      <c r="J3331" s="8">
        <v>1.2538999999999999E-10</v>
      </c>
      <c r="K3331" s="8">
        <v>3.6107499999999999</v>
      </c>
      <c r="L3331" s="8">
        <v>0.95772000000000002</v>
      </c>
      <c r="T3331">
        <v>5.0378330051898956E-3</v>
      </c>
    </row>
    <row r="3332" spans="1:20" ht="15.75" x14ac:dyDescent="0.25">
      <c r="A3332" s="2">
        <v>4.0904233330000004</v>
      </c>
      <c r="B3332" s="2">
        <v>0.51516666700000002</v>
      </c>
      <c r="C3332" s="2">
        <v>7.94</v>
      </c>
      <c r="D3332" s="2">
        <v>0.62433333300000005</v>
      </c>
      <c r="E3332" s="2">
        <v>8.57</v>
      </c>
      <c r="F3332" s="2">
        <v>-0.35637999999999997</v>
      </c>
      <c r="G3332" s="2">
        <v>2.6603999999999999E-2</v>
      </c>
      <c r="H3332" s="8">
        <v>4.0076670000000003E-3</v>
      </c>
      <c r="I3332" s="8">
        <v>8.5846</v>
      </c>
      <c r="J3332" s="8">
        <v>2.4135999999999998E-10</v>
      </c>
      <c r="K3332" s="8">
        <v>2.3487883329999999</v>
      </c>
      <c r="L3332" s="8">
        <v>1.0015000000000001</v>
      </c>
      <c r="T3332">
        <v>4.9056671559810638E-3</v>
      </c>
    </row>
    <row r="3333" spans="1:20" ht="15.75" x14ac:dyDescent="0.25">
      <c r="A3333" s="2">
        <v>3.6786666669999999</v>
      </c>
      <c r="B3333" s="2">
        <v>0.49444444399999998</v>
      </c>
      <c r="C3333" s="2">
        <v>7.44</v>
      </c>
      <c r="D3333" s="2">
        <v>0.60277777799999999</v>
      </c>
      <c r="E3333" s="2">
        <v>8.0399999999999991</v>
      </c>
      <c r="F3333" s="2">
        <v>-0.36046</v>
      </c>
      <c r="G3333" s="2">
        <v>5.2823000000000002E-2</v>
      </c>
      <c r="H3333" s="8">
        <v>4.5116669999999996E-3</v>
      </c>
      <c r="I3333" s="8">
        <v>8.0551999999999992</v>
      </c>
      <c r="J3333" s="8">
        <v>2.7173E-10</v>
      </c>
      <c r="K3333" s="8">
        <v>2.3822361110000001</v>
      </c>
      <c r="L3333" s="8">
        <v>0.97428999999999999</v>
      </c>
      <c r="T3333">
        <v>5.9639997780323029E-3</v>
      </c>
    </row>
    <row r="3334" spans="1:20" ht="15.75" x14ac:dyDescent="0.25">
      <c r="A3334" s="2">
        <v>2.153472222</v>
      </c>
      <c r="B3334" s="2">
        <v>0.48611111099999998</v>
      </c>
      <c r="C3334" s="2">
        <v>4.43</v>
      </c>
      <c r="D3334" s="2">
        <v>0.58333333300000001</v>
      </c>
      <c r="E3334" s="2">
        <v>4.96</v>
      </c>
      <c r="F3334" s="2">
        <v>-0.44618999999999998</v>
      </c>
      <c r="G3334" s="2">
        <v>4.9012E-2</v>
      </c>
      <c r="H3334" s="8">
        <v>3.7775E-3</v>
      </c>
      <c r="I3334" s="8">
        <v>4.9707999999999997</v>
      </c>
      <c r="J3334" s="8">
        <v>2.3193E-9</v>
      </c>
      <c r="K3334" s="8">
        <v>1.6757777780000001</v>
      </c>
      <c r="L3334" s="8">
        <v>1.0603</v>
      </c>
      <c r="T3334">
        <v>5.4983329027891159E-3</v>
      </c>
    </row>
    <row r="3335" spans="1:20" ht="15.75" x14ac:dyDescent="0.25">
      <c r="A3335" s="2">
        <v>4.0318437500000002</v>
      </c>
      <c r="B3335" s="2">
        <v>0.49531249999999999</v>
      </c>
      <c r="C3335" s="2">
        <v>8.14</v>
      </c>
      <c r="D3335" s="2">
        <v>0.61656250000000001</v>
      </c>
      <c r="E3335" s="2">
        <v>8.61</v>
      </c>
      <c r="F3335" s="2">
        <v>-0.33001000000000003</v>
      </c>
      <c r="G3335" s="2">
        <v>0.05</v>
      </c>
      <c r="H3335" s="8">
        <v>5.9843750000000001E-3</v>
      </c>
      <c r="I3335" s="8">
        <v>8.6776</v>
      </c>
      <c r="J3335" s="8">
        <v>9.7134E-11</v>
      </c>
      <c r="K3335" s="8">
        <v>4.5754979169999999</v>
      </c>
      <c r="L3335" s="8">
        <v>0.95230000000000004</v>
      </c>
      <c r="T3335">
        <v>4.9014999531209469E-3</v>
      </c>
    </row>
    <row r="3336" spans="1:20" ht="15.75" x14ac:dyDescent="0.25">
      <c r="A3336" s="2">
        <v>3.797925926</v>
      </c>
      <c r="B3336" s="2">
        <v>0.50370370399999997</v>
      </c>
      <c r="C3336" s="2">
        <v>7.54</v>
      </c>
      <c r="D3336" s="2">
        <v>0.61481481500000001</v>
      </c>
      <c r="E3336" s="2">
        <v>8.15</v>
      </c>
      <c r="F3336" s="2">
        <v>-0.30301</v>
      </c>
      <c r="G3336" s="2">
        <v>4.1006000000000001E-2</v>
      </c>
      <c r="H3336" s="8">
        <v>5.2159260000000001E-3</v>
      </c>
      <c r="I3336" s="8">
        <v>8.2301000000000002</v>
      </c>
      <c r="J3336" s="8">
        <v>3.0771000000000003E-11</v>
      </c>
      <c r="K3336" s="8">
        <v>1.5498055559999999</v>
      </c>
      <c r="L3336" s="8">
        <v>0.91117000000000004</v>
      </c>
      <c r="T3336">
        <v>6.1727077700197697E-3</v>
      </c>
    </row>
    <row r="3337" spans="1:20" ht="15.75" x14ac:dyDescent="0.25">
      <c r="A3337" s="2">
        <v>4.0835666670000004</v>
      </c>
      <c r="B3337" s="2">
        <v>0.50166666699999996</v>
      </c>
      <c r="C3337" s="2">
        <v>8.14</v>
      </c>
      <c r="D3337" s="2">
        <v>0.64166666699999997</v>
      </c>
      <c r="E3337" s="2">
        <v>8.67</v>
      </c>
      <c r="F3337" s="2">
        <v>-0.33200000000000002</v>
      </c>
      <c r="G3337" s="2">
        <v>9.5998E-2</v>
      </c>
      <c r="H3337" s="8">
        <v>8.0858330000000006E-3</v>
      </c>
      <c r="I3337" s="8">
        <v>8.6865000000000006</v>
      </c>
      <c r="J3337" s="8">
        <v>1.1301000000000001E-10</v>
      </c>
      <c r="K3337" s="8">
        <v>7.547046667</v>
      </c>
      <c r="L3337" s="8">
        <v>0.99678999999999995</v>
      </c>
      <c r="T3337">
        <v>6.9681676104664803E-3</v>
      </c>
    </row>
    <row r="3338" spans="1:20" ht="15.75" x14ac:dyDescent="0.25">
      <c r="A3338" s="2">
        <v>3.7673999999999999</v>
      </c>
      <c r="B3338" s="2">
        <v>0.49833333299999999</v>
      </c>
      <c r="C3338" s="2">
        <v>7.56</v>
      </c>
      <c r="D3338" s="2">
        <v>0.61333333300000004</v>
      </c>
      <c r="E3338" s="2">
        <v>8.31</v>
      </c>
      <c r="F3338" s="2">
        <v>-0.32869999999999999</v>
      </c>
      <c r="G3338" s="2">
        <v>5.1697E-2</v>
      </c>
      <c r="H3338" s="8">
        <v>5.4888330000000003E-3</v>
      </c>
      <c r="I3338" s="8">
        <v>8.3565000000000005</v>
      </c>
      <c r="J3338" s="8">
        <v>8.7575000000000005E-11</v>
      </c>
      <c r="K3338" s="8">
        <v>1.2815000000000001</v>
      </c>
      <c r="L3338" s="8">
        <v>0.94645999999999997</v>
      </c>
      <c r="T3338">
        <v>6.1233327724039546E-3</v>
      </c>
    </row>
    <row r="3339" spans="1:20" ht="15.75" x14ac:dyDescent="0.25">
      <c r="A3339" s="2">
        <v>2.578125</v>
      </c>
      <c r="B3339" s="2">
        <v>0.52083333300000001</v>
      </c>
      <c r="C3339" s="2">
        <v>4.95</v>
      </c>
      <c r="D3339" s="2">
        <v>0.61805555599999995</v>
      </c>
      <c r="E3339" s="2">
        <v>5.4</v>
      </c>
      <c r="F3339" s="2">
        <v>-0.36693999999999999</v>
      </c>
      <c r="G3339" s="2">
        <v>3.9222E-2</v>
      </c>
      <c r="H3339" s="8">
        <v>3.6922220000000002E-3</v>
      </c>
      <c r="I3339" s="8">
        <v>5.4078999999999997</v>
      </c>
      <c r="J3339" s="8">
        <v>2.2206999999999999E-10</v>
      </c>
      <c r="K3339" s="8">
        <v>2.5300986110000001</v>
      </c>
      <c r="L3339" s="8">
        <v>1.0078</v>
      </c>
      <c r="T3339">
        <v>2.1663329098373652E-3</v>
      </c>
    </row>
    <row r="3340" spans="1:20" ht="15.75" x14ac:dyDescent="0.25">
      <c r="A3340" s="2">
        <v>4.16432</v>
      </c>
      <c r="B3340" s="2">
        <v>0.51033333299999994</v>
      </c>
      <c r="C3340" s="2">
        <v>8.16</v>
      </c>
      <c r="D3340" s="2">
        <v>0.624</v>
      </c>
      <c r="E3340" s="2">
        <v>8.73</v>
      </c>
      <c r="F3340" s="2">
        <v>-0.35800999999999999</v>
      </c>
      <c r="G3340" s="2">
        <v>0.111</v>
      </c>
      <c r="H3340" s="8">
        <v>4.4968330000000004E-3</v>
      </c>
      <c r="I3340" s="8">
        <v>8.7401</v>
      </c>
      <c r="J3340" s="8">
        <v>2.9703000000000001E-10</v>
      </c>
      <c r="K3340" s="8">
        <v>3.8968600000000002</v>
      </c>
      <c r="L3340" s="8">
        <v>1.0083</v>
      </c>
      <c r="T3340">
        <v>5.3161671385169029E-3</v>
      </c>
    </row>
    <row r="3341" spans="1:20" ht="15.75" x14ac:dyDescent="0.25">
      <c r="A3341" s="2">
        <v>3.89</v>
      </c>
      <c r="B3341" s="2">
        <v>0.5</v>
      </c>
      <c r="C3341" s="2">
        <v>7.78</v>
      </c>
      <c r="D3341" s="2">
        <v>0.61111111100000004</v>
      </c>
      <c r="E3341" s="2">
        <v>8.44</v>
      </c>
      <c r="F3341" s="2">
        <v>-0.31991000000000003</v>
      </c>
      <c r="G3341" s="2">
        <v>4.7795999999999998E-2</v>
      </c>
      <c r="H3341" s="8">
        <v>4.9525000000000003E-3</v>
      </c>
      <c r="I3341" s="8">
        <v>8.4626999999999999</v>
      </c>
      <c r="J3341" s="8">
        <v>6.3466000000000006E-11</v>
      </c>
      <c r="K3341" s="8">
        <v>1.8386194440000001</v>
      </c>
      <c r="L3341" s="8">
        <v>0.93</v>
      </c>
      <c r="T3341">
        <v>6.5751387737691402E-3</v>
      </c>
    </row>
    <row r="3342" spans="1:20" ht="15.75" x14ac:dyDescent="0.25">
      <c r="A3342" s="2">
        <v>3.6820333330000001</v>
      </c>
      <c r="B3342" s="2">
        <v>0.48833333299999998</v>
      </c>
      <c r="C3342" s="2">
        <v>7.54</v>
      </c>
      <c r="D3342" s="2">
        <v>0.61666666699999995</v>
      </c>
      <c r="E3342" s="2">
        <v>8.02</v>
      </c>
      <c r="F3342" s="2">
        <v>-0.40100000000000002</v>
      </c>
      <c r="G3342" s="2">
        <v>7.0998000000000006E-2</v>
      </c>
      <c r="H3342" s="8">
        <v>6.7995E-3</v>
      </c>
      <c r="I3342" s="8">
        <v>8.0367999999999995</v>
      </c>
      <c r="J3342" s="8">
        <v>1.0584E-9</v>
      </c>
      <c r="K3342" s="8">
        <v>12.429531669999999</v>
      </c>
      <c r="L3342" s="8">
        <v>1.0552999999999999</v>
      </c>
      <c r="T3342">
        <v>5.1790280267596236E-3</v>
      </c>
    </row>
    <row r="3343" spans="1:20" ht="15.75" x14ac:dyDescent="0.25">
      <c r="A3343" s="2">
        <v>4.0971111110000002</v>
      </c>
      <c r="B3343" s="2">
        <v>0.49722222199999999</v>
      </c>
      <c r="C3343" s="2">
        <v>8.24</v>
      </c>
      <c r="D3343" s="2">
        <v>0.62083333299999999</v>
      </c>
      <c r="E3343" s="2">
        <v>8.7100000000000009</v>
      </c>
      <c r="F3343" s="2">
        <v>-0.35</v>
      </c>
      <c r="G3343" s="2">
        <v>0.05</v>
      </c>
      <c r="H3343" s="8">
        <v>5.9815279999999998E-3</v>
      </c>
      <c r="I3343" s="8">
        <v>8.7517999999999994</v>
      </c>
      <c r="J3343" s="8">
        <v>2.0524000000000001E-10</v>
      </c>
      <c r="K3343" s="8">
        <v>8.0836388889999995</v>
      </c>
      <c r="L3343" s="8">
        <v>0.98762000000000005</v>
      </c>
      <c r="T3343">
        <v>8.8008325546979904E-3</v>
      </c>
    </row>
    <row r="3344" spans="1:20" ht="15.75" x14ac:dyDescent="0.25">
      <c r="A3344" s="2">
        <v>4.0837500000000002</v>
      </c>
      <c r="B3344" s="2">
        <v>0.495</v>
      </c>
      <c r="C3344" s="2">
        <v>8.25</v>
      </c>
      <c r="D3344" s="2">
        <v>0.625</v>
      </c>
      <c r="E3344" s="2">
        <v>8.8000000000000007</v>
      </c>
      <c r="F3344" s="2">
        <v>-0.37</v>
      </c>
      <c r="G3344" s="2">
        <v>0.04</v>
      </c>
      <c r="H3344" s="8">
        <v>6.5688329999999996E-3</v>
      </c>
      <c r="I3344" s="8">
        <v>8.8348999999999993</v>
      </c>
      <c r="J3344" s="8">
        <v>4.0763000000000002E-10</v>
      </c>
      <c r="K3344" s="8">
        <v>4.9974166670000004</v>
      </c>
      <c r="L3344" s="8">
        <v>1.0227999999999999</v>
      </c>
      <c r="T3344">
        <v>5.4348609410226354E-3</v>
      </c>
    </row>
    <row r="3345" spans="1:20" ht="15.75" x14ac:dyDescent="0.25">
      <c r="A3345" s="2">
        <v>4.0994444440000004</v>
      </c>
      <c r="B3345" s="2">
        <v>0.52222222200000001</v>
      </c>
      <c r="C3345" s="2">
        <v>7.85</v>
      </c>
      <c r="D3345" s="2">
        <v>0.63888888899999996</v>
      </c>
      <c r="E3345" s="2">
        <v>8.59</v>
      </c>
      <c r="F3345" s="2">
        <v>-0.35738999999999999</v>
      </c>
      <c r="G3345" s="2">
        <v>7.3096999999999995E-2</v>
      </c>
      <c r="H3345" s="8">
        <v>4.7740279999999996E-3</v>
      </c>
      <c r="I3345" s="8">
        <v>8.6159999999999997</v>
      </c>
      <c r="J3345" s="8">
        <v>2.6789999999999997E-10</v>
      </c>
      <c r="K3345" s="8">
        <v>1.5801194439999999</v>
      </c>
      <c r="L3345" s="8">
        <v>1.0299</v>
      </c>
      <c r="T3345">
        <v>2.3869997821748261E-3</v>
      </c>
    </row>
    <row r="3346" spans="1:20" ht="15.75" x14ac:dyDescent="0.25">
      <c r="A3346" s="2">
        <v>3.6646000000000001</v>
      </c>
      <c r="B3346" s="2">
        <v>0.486666667</v>
      </c>
      <c r="C3346" s="2">
        <v>7.53</v>
      </c>
      <c r="D3346" s="2">
        <v>0.60666666700000005</v>
      </c>
      <c r="E3346" s="2">
        <v>8.2799999999999994</v>
      </c>
      <c r="F3346" s="2">
        <v>-0.39049</v>
      </c>
      <c r="G3346" s="2">
        <v>9.0495000000000006E-2</v>
      </c>
      <c r="H3346" s="8">
        <v>5.744E-3</v>
      </c>
      <c r="I3346" s="8">
        <v>8.3115000000000006</v>
      </c>
      <c r="J3346" s="8">
        <v>7.9884999999999999E-10</v>
      </c>
      <c r="K3346" s="8">
        <v>1.5080283329999999</v>
      </c>
      <c r="L3346" s="8">
        <v>1.0259</v>
      </c>
      <c r="T3346">
        <v>8.0065000802278519E-3</v>
      </c>
    </row>
    <row r="3347" spans="1:20" ht="15.75" x14ac:dyDescent="0.25">
      <c r="A3347" s="2">
        <v>3.2620624999999999</v>
      </c>
      <c r="B3347" s="2">
        <v>0.41875000000000001</v>
      </c>
      <c r="C3347" s="2">
        <v>7.79</v>
      </c>
      <c r="D3347" s="2">
        <v>0.52083333300000001</v>
      </c>
      <c r="E3347" s="2">
        <v>8.34</v>
      </c>
      <c r="F3347" s="2">
        <v>-0.39189000000000002</v>
      </c>
      <c r="G3347" s="2">
        <v>6.7098000000000005E-2</v>
      </c>
      <c r="H3347" s="8">
        <v>4.704583E-3</v>
      </c>
      <c r="I3347" s="8">
        <v>8.3489000000000004</v>
      </c>
      <c r="J3347" s="8">
        <v>8.2025000000000004E-10</v>
      </c>
      <c r="K3347" s="8">
        <v>4.4258708330000003</v>
      </c>
      <c r="L3347" s="8">
        <v>0.88027</v>
      </c>
      <c r="T3347">
        <v>5.781250074505806E-3</v>
      </c>
    </row>
    <row r="3348" spans="1:20" ht="15.75" x14ac:dyDescent="0.25">
      <c r="A3348" s="2">
        <v>3.85</v>
      </c>
      <c r="B3348" s="2">
        <v>0.5</v>
      </c>
      <c r="C3348" s="2">
        <v>7.7</v>
      </c>
      <c r="D3348" s="2">
        <v>0.58333333300000001</v>
      </c>
      <c r="E3348" s="2">
        <v>8.3000000000000007</v>
      </c>
      <c r="F3348" s="2">
        <v>-0.376</v>
      </c>
      <c r="G3348" s="2">
        <v>0.11799999999999999</v>
      </c>
      <c r="H3348" s="8">
        <v>9.4821700000000001E-4</v>
      </c>
      <c r="I3348" s="8">
        <v>8.2906999999999993</v>
      </c>
      <c r="J3348" s="8">
        <v>5.2232000000000001E-10</v>
      </c>
      <c r="K3348" s="8">
        <v>2.4543566669999999</v>
      </c>
      <c r="L3348" s="8">
        <v>0.96784999999999999</v>
      </c>
      <c r="T3348">
        <v>2.735666930675507E-3</v>
      </c>
    </row>
    <row r="3349" spans="1:20" ht="15.75" x14ac:dyDescent="0.25">
      <c r="A3349" s="2">
        <v>4.11714</v>
      </c>
      <c r="B3349" s="2">
        <v>0.53400000000000003</v>
      </c>
      <c r="C3349" s="2">
        <v>7.71</v>
      </c>
      <c r="D3349" s="2">
        <v>0.65783333300000002</v>
      </c>
      <c r="E3349" s="2">
        <v>8.24</v>
      </c>
      <c r="F3349" s="2">
        <v>-0.34000999999999998</v>
      </c>
      <c r="G3349" s="2">
        <v>0.06</v>
      </c>
      <c r="H3349" s="8">
        <v>5.8126669999999997E-3</v>
      </c>
      <c r="I3349" s="8">
        <v>8.2604000000000006</v>
      </c>
      <c r="J3349" s="8">
        <v>1.3633000000000001E-10</v>
      </c>
      <c r="K3349" s="8">
        <v>4.0645049999999996</v>
      </c>
      <c r="L3349" s="8">
        <v>1.0321</v>
      </c>
      <c r="T3349">
        <v>9.6544437110424042E-3</v>
      </c>
    </row>
    <row r="3350" spans="1:20" ht="15.75" x14ac:dyDescent="0.25">
      <c r="A3350" s="2">
        <v>4.1666999999999996</v>
      </c>
      <c r="B3350" s="2">
        <v>0.51</v>
      </c>
      <c r="C3350" s="2">
        <v>8.17</v>
      </c>
      <c r="D3350" s="2">
        <v>0.63</v>
      </c>
      <c r="E3350" s="2">
        <v>8.75</v>
      </c>
      <c r="F3350" s="2">
        <v>-0.35</v>
      </c>
      <c r="G3350" s="2">
        <v>5.5005999999999999E-2</v>
      </c>
      <c r="H3350" s="8">
        <v>5.3478329999999998E-3</v>
      </c>
      <c r="I3350" s="8">
        <v>8.7624999999999993</v>
      </c>
      <c r="J3350" s="8">
        <v>2.0625000000000001E-10</v>
      </c>
      <c r="K3350" s="8">
        <v>3.741225</v>
      </c>
      <c r="L3350" s="8">
        <v>1.0027999999999999</v>
      </c>
      <c r="T3350">
        <v>5.3323330357670784E-3</v>
      </c>
    </row>
    <row r="3351" spans="1:20" ht="15.75" x14ac:dyDescent="0.25">
      <c r="A3351" s="2">
        <v>4.029277778</v>
      </c>
      <c r="B3351" s="2">
        <v>0.50555555600000002</v>
      </c>
      <c r="C3351" s="2">
        <v>7.97</v>
      </c>
      <c r="D3351" s="2">
        <v>0.623611111</v>
      </c>
      <c r="E3351" s="2">
        <v>8.4700000000000006</v>
      </c>
      <c r="F3351" s="2">
        <v>-0.36</v>
      </c>
      <c r="G3351" s="2">
        <v>0.06</v>
      </c>
      <c r="H3351" s="8">
        <v>5.2426390000000003E-3</v>
      </c>
      <c r="I3351" s="8">
        <v>8.4962999999999997</v>
      </c>
      <c r="J3351" s="8">
        <v>2.872E-10</v>
      </c>
      <c r="K3351" s="8">
        <v>5.9447833330000002</v>
      </c>
      <c r="L3351" s="8">
        <v>1.0072000000000001</v>
      </c>
      <c r="T3351">
        <v>9.7361911321058869E-4</v>
      </c>
    </row>
    <row r="3352" spans="1:20" ht="15.75" x14ac:dyDescent="0.25">
      <c r="A3352" s="2">
        <v>4.0943770830000004</v>
      </c>
      <c r="B3352" s="2">
        <v>0.51052083299999995</v>
      </c>
      <c r="C3352" s="2">
        <v>8.02</v>
      </c>
      <c r="D3352" s="2">
        <v>0.63270833299999996</v>
      </c>
      <c r="E3352" s="2">
        <v>8.52</v>
      </c>
      <c r="F3352" s="2">
        <v>-0.34287000000000001</v>
      </c>
      <c r="G3352" s="2">
        <v>2.4917999999999999E-2</v>
      </c>
      <c r="H3352" s="8">
        <v>5.8062499999999998E-3</v>
      </c>
      <c r="I3352" s="8">
        <v>8.5413999999999994</v>
      </c>
      <c r="J3352" s="8">
        <v>1.4888000000000001E-10</v>
      </c>
      <c r="K3352" s="8">
        <v>6.3366791669999998</v>
      </c>
      <c r="L3352" s="8">
        <v>0.99456</v>
      </c>
      <c r="T3352">
        <v>8.8031943887472153E-3</v>
      </c>
    </row>
    <row r="3353" spans="1:20" ht="15.75" x14ac:dyDescent="0.25">
      <c r="A3353" s="2">
        <v>4.0949999999999998</v>
      </c>
      <c r="B3353" s="2">
        <v>0.50555555600000002</v>
      </c>
      <c r="C3353" s="2">
        <v>8.1</v>
      </c>
      <c r="D3353" s="2">
        <v>0.62777777800000001</v>
      </c>
      <c r="E3353" s="2">
        <v>8.5</v>
      </c>
      <c r="F3353" s="2">
        <v>-0.37569000000000002</v>
      </c>
      <c r="G3353" s="2">
        <v>0.1206</v>
      </c>
      <c r="H3353" s="8">
        <v>5.5164810000000002E-3</v>
      </c>
      <c r="I3353" s="8">
        <v>8.5511999999999997</v>
      </c>
      <c r="J3353" s="8">
        <v>5.3851000000000004E-10</v>
      </c>
      <c r="K3353" s="8">
        <v>20.538801849999999</v>
      </c>
      <c r="L3353" s="8">
        <v>1.0404</v>
      </c>
      <c r="T3353">
        <v>5.8172219432890424E-3</v>
      </c>
    </row>
    <row r="3354" spans="1:20" ht="15.75" x14ac:dyDescent="0.25">
      <c r="A3354" s="2">
        <v>4.08</v>
      </c>
      <c r="B3354" s="2">
        <v>0.50370370399999997</v>
      </c>
      <c r="C3354" s="2">
        <v>8.1</v>
      </c>
      <c r="D3354" s="2">
        <v>0.62407407400000003</v>
      </c>
      <c r="E3354" s="2">
        <v>8.4</v>
      </c>
      <c r="F3354" s="2">
        <v>-0.37569999999999998</v>
      </c>
      <c r="G3354" s="2">
        <v>0.1206</v>
      </c>
      <c r="H3354" s="8">
        <v>5.3414810000000004E-3</v>
      </c>
      <c r="I3354" s="8">
        <v>8.5205000000000002</v>
      </c>
      <c r="J3354" s="8">
        <v>5.3121999999999995E-10</v>
      </c>
      <c r="K3354" s="8">
        <v>48.001870369999999</v>
      </c>
      <c r="L3354" s="8">
        <v>1.0338000000000001</v>
      </c>
      <c r="T3354">
        <v>8.5511459037661552E-3</v>
      </c>
    </row>
    <row r="3355" spans="1:20" ht="15.75" x14ac:dyDescent="0.25">
      <c r="A3355" s="2">
        <v>4.2956333329999996</v>
      </c>
      <c r="B3355" s="2">
        <v>0.49833333299999999</v>
      </c>
      <c r="C3355" s="2">
        <v>8.6199999999999992</v>
      </c>
      <c r="D3355" s="2">
        <v>0.63166666699999996</v>
      </c>
      <c r="E3355" s="2">
        <v>9.16</v>
      </c>
      <c r="F3355" s="2">
        <v>-0.3</v>
      </c>
      <c r="G3355" s="2">
        <v>4.3996E-2</v>
      </c>
      <c r="H3355" s="8">
        <v>7.2476670000000002E-3</v>
      </c>
      <c r="I3355" s="8">
        <v>9.1722000000000001</v>
      </c>
      <c r="J3355" s="8">
        <v>3.1024000000000002E-11</v>
      </c>
      <c r="K3355" s="8">
        <v>6.6251100000000003</v>
      </c>
      <c r="L3355" s="8">
        <v>0.93120999999999998</v>
      </c>
      <c r="T3355">
        <v>3.602166660130024E-3</v>
      </c>
    </row>
    <row r="3356" spans="1:20" ht="15.75" x14ac:dyDescent="0.25">
      <c r="A3356" s="2">
        <v>3.0769791670000002</v>
      </c>
      <c r="B3356" s="2">
        <v>0.56458333299999997</v>
      </c>
      <c r="C3356" s="2">
        <v>5.45</v>
      </c>
      <c r="D3356" s="2">
        <v>0.65937500000000004</v>
      </c>
      <c r="E3356" s="2">
        <v>5.83</v>
      </c>
      <c r="F3356" s="2">
        <v>-0.2727</v>
      </c>
      <c r="G3356" s="2">
        <v>6.1732000000000002E-2</v>
      </c>
      <c r="H3356" s="8">
        <v>3.3578129999999999E-3</v>
      </c>
      <c r="I3356" s="8">
        <v>5.8541999999999996</v>
      </c>
      <c r="J3356" s="8">
        <v>6.1677000000000001E-12</v>
      </c>
      <c r="K3356" s="8">
        <v>3.2601229169999999</v>
      </c>
      <c r="L3356" s="8">
        <v>0.93176999999999999</v>
      </c>
      <c r="T3356">
        <v>6.3187498599290848E-3</v>
      </c>
    </row>
    <row r="3357" spans="1:20" ht="15.75" x14ac:dyDescent="0.25">
      <c r="A3357" s="2">
        <v>3.6187499999999999</v>
      </c>
      <c r="B3357" s="2">
        <v>0.48249999999999998</v>
      </c>
      <c r="C3357" s="2">
        <v>7.5</v>
      </c>
      <c r="D3357" s="2">
        <v>0.625</v>
      </c>
      <c r="E3357" s="2">
        <v>8.1</v>
      </c>
      <c r="F3357" s="2">
        <v>-0.32</v>
      </c>
      <c r="G3357" s="2">
        <v>0.03</v>
      </c>
      <c r="H3357" s="8">
        <v>9.5709999999999996E-3</v>
      </c>
      <c r="I3357" s="8">
        <v>8.1518999999999995</v>
      </c>
      <c r="J3357" s="8">
        <v>5.9856000000000005E-11</v>
      </c>
      <c r="K3357" s="8">
        <v>2.4825400000000002</v>
      </c>
      <c r="L3357" s="8">
        <v>0.95003000000000004</v>
      </c>
      <c r="T3357">
        <v>6.5383329056203374E-3</v>
      </c>
    </row>
    <row r="3358" spans="1:20" ht="15.75" x14ac:dyDescent="0.25">
      <c r="A3358" s="2">
        <v>3.8202500000000001</v>
      </c>
      <c r="B3358" s="2">
        <v>0.491666667</v>
      </c>
      <c r="C3358" s="2">
        <v>7.77</v>
      </c>
      <c r="D3358" s="2">
        <v>0.61666666699999995</v>
      </c>
      <c r="E3358" s="2">
        <v>8.6999999999999993</v>
      </c>
      <c r="F3358" s="2">
        <v>-0.27429999999999999</v>
      </c>
      <c r="G3358" s="2">
        <v>5.6402000000000001E-2</v>
      </c>
      <c r="H3358" s="8">
        <v>7.2355559999999998E-3</v>
      </c>
      <c r="I3358" s="8">
        <v>8.6965000000000003</v>
      </c>
      <c r="J3358" s="8">
        <v>9.6820999999999997E-12</v>
      </c>
      <c r="K3358" s="8">
        <v>1.0583597220000001</v>
      </c>
      <c r="L3358" s="8">
        <v>0.87426000000000004</v>
      </c>
      <c r="T3358">
        <v>6.5077780745923519E-3</v>
      </c>
    </row>
    <row r="3359" spans="1:20" ht="15.75" x14ac:dyDescent="0.25">
      <c r="A3359" s="2">
        <v>2.3969999999999998</v>
      </c>
      <c r="B3359" s="2">
        <v>0.51</v>
      </c>
      <c r="C3359" s="2">
        <v>4.7</v>
      </c>
      <c r="D3359" s="2">
        <v>0.61111111100000004</v>
      </c>
      <c r="E3359" s="2">
        <v>5.17</v>
      </c>
      <c r="F3359" s="2">
        <v>-0.4385</v>
      </c>
      <c r="G3359" s="2">
        <v>8.5996000000000003E-2</v>
      </c>
      <c r="H3359" s="8">
        <v>3.764444E-3</v>
      </c>
      <c r="I3359" s="8">
        <v>5.1780999999999997</v>
      </c>
      <c r="J3359" s="8">
        <v>2.0688000000000001E-9</v>
      </c>
      <c r="K3359" s="8">
        <v>2.4023027780000001</v>
      </c>
      <c r="L3359" s="8">
        <v>1.1016999999999999</v>
      </c>
      <c r="T3359">
        <v>6.0022221878170967E-3</v>
      </c>
    </row>
    <row r="3360" spans="1:20" ht="15.75" x14ac:dyDescent="0.25">
      <c r="A3360" s="2">
        <v>4.1662499999999998</v>
      </c>
      <c r="B3360" s="2">
        <v>0.505</v>
      </c>
      <c r="C3360" s="2">
        <v>8.25</v>
      </c>
      <c r="D3360" s="2">
        <v>0.62166666699999995</v>
      </c>
      <c r="E3360" s="2">
        <v>8.69</v>
      </c>
      <c r="F3360" s="2">
        <v>-0.40688999999999997</v>
      </c>
      <c r="G3360" s="2">
        <v>8.1795000000000007E-2</v>
      </c>
      <c r="H3360" s="8">
        <v>4.4828330000000003E-3</v>
      </c>
      <c r="I3360" s="8">
        <v>8.7544000000000004</v>
      </c>
      <c r="J3360" s="8">
        <v>1.4023E-9</v>
      </c>
      <c r="K3360" s="8">
        <v>20.644909999999999</v>
      </c>
      <c r="L3360" s="8">
        <v>1.073</v>
      </c>
      <c r="T3360">
        <v>6.537499837577343E-3</v>
      </c>
    </row>
    <row r="3361" spans="1:20" ht="15.75" x14ac:dyDescent="0.25">
      <c r="A3361" s="2">
        <v>3.7995000000000001</v>
      </c>
      <c r="B3361" s="2">
        <v>0.51</v>
      </c>
      <c r="C3361" s="2">
        <v>7.45</v>
      </c>
      <c r="D3361" s="2">
        <v>0.61796296299999998</v>
      </c>
      <c r="E3361" s="2">
        <v>7.95</v>
      </c>
      <c r="F3361" s="2">
        <v>-0.3</v>
      </c>
      <c r="G3361" s="2">
        <v>0.13</v>
      </c>
      <c r="H3361" s="8">
        <v>4.7887040000000004E-3</v>
      </c>
      <c r="I3361" s="8">
        <v>8.0190999999999999</v>
      </c>
      <c r="J3361" s="8">
        <v>3.0725999999999998E-11</v>
      </c>
      <c r="K3361" s="8">
        <v>2.2546611109999999</v>
      </c>
      <c r="L3361" s="8">
        <v>0.91617999999999999</v>
      </c>
      <c r="T3361">
        <v>3.4185189288109541E-3</v>
      </c>
    </row>
    <row r="3362" spans="1:20" ht="15.75" x14ac:dyDescent="0.25">
      <c r="A3362" s="2">
        <v>2.5678472220000002</v>
      </c>
      <c r="B3362" s="2">
        <v>0.498611111</v>
      </c>
      <c r="C3362" s="2">
        <v>5.15</v>
      </c>
      <c r="D3362" s="2">
        <v>0.61499999999999999</v>
      </c>
      <c r="E3362" s="2">
        <v>5.6</v>
      </c>
      <c r="F3362" s="2">
        <v>-0.33500000000000002</v>
      </c>
      <c r="G3362" s="2">
        <v>1.4E-2</v>
      </c>
      <c r="H3362" s="8">
        <v>8.2979170000000001E-3</v>
      </c>
      <c r="I3362" s="8">
        <v>5.6170999999999998</v>
      </c>
      <c r="J3362" s="8">
        <v>7.1036999999999995E-11</v>
      </c>
      <c r="K3362" s="8">
        <v>2.7237138889999999</v>
      </c>
      <c r="L3362" s="8">
        <v>0.95548</v>
      </c>
      <c r="T3362">
        <v>5.9906668029725552E-3</v>
      </c>
    </row>
    <row r="3363" spans="1:20" ht="15.75" x14ac:dyDescent="0.25">
      <c r="A3363" s="2">
        <v>4.0015000000000001</v>
      </c>
      <c r="B3363" s="2">
        <v>0.50333333300000005</v>
      </c>
      <c r="C3363" s="2">
        <v>7.95</v>
      </c>
      <c r="D3363" s="2">
        <v>0.62</v>
      </c>
      <c r="E3363" s="2">
        <v>8.33</v>
      </c>
      <c r="F3363" s="2">
        <v>-0.39250000000000002</v>
      </c>
      <c r="G3363" s="2">
        <v>7.8895999999999994E-2</v>
      </c>
      <c r="H3363" s="8">
        <v>4.841667E-3</v>
      </c>
      <c r="I3363" s="8">
        <v>8.3864000000000001</v>
      </c>
      <c r="J3363" s="8">
        <v>8.5672000000000002E-10</v>
      </c>
      <c r="K3363" s="8">
        <v>19.179813330000002</v>
      </c>
      <c r="L3363" s="8">
        <v>1.0491999999999999</v>
      </c>
      <c r="T3363">
        <v>4.0305000729858884E-3</v>
      </c>
    </row>
    <row r="3364" spans="1:20" ht="15.75" x14ac:dyDescent="0.25">
      <c r="A3364" s="2">
        <v>4.4997999999999996</v>
      </c>
      <c r="B3364" s="2">
        <v>0.50333333300000005</v>
      </c>
      <c r="C3364" s="2">
        <v>8.94</v>
      </c>
      <c r="D3364" s="2">
        <v>0.62649999999999995</v>
      </c>
      <c r="E3364" s="2">
        <v>9.34</v>
      </c>
      <c r="F3364" s="2">
        <v>-0.34299000000000002</v>
      </c>
      <c r="G3364" s="2">
        <v>7.2900999999999994E-2</v>
      </c>
      <c r="H3364" s="8">
        <v>5.4454999999999998E-3</v>
      </c>
      <c r="I3364" s="8">
        <v>9.3984000000000005</v>
      </c>
      <c r="J3364" s="8">
        <v>1.7763000000000001E-10</v>
      </c>
      <c r="K3364" s="8">
        <v>36.960673329999999</v>
      </c>
      <c r="L3364" s="8">
        <v>0.98763999999999996</v>
      </c>
      <c r="T3364">
        <v>6.0967709869146347E-3</v>
      </c>
    </row>
    <row r="3365" spans="1:20" ht="15.75" x14ac:dyDescent="0.25">
      <c r="A3365" s="2">
        <v>3.6465000000000001</v>
      </c>
      <c r="B3365" s="2">
        <v>0.460416667</v>
      </c>
      <c r="C3365" s="2">
        <v>7.92</v>
      </c>
      <c r="D3365" s="2">
        <v>0.604375</v>
      </c>
      <c r="E3365" s="2">
        <v>8.42</v>
      </c>
      <c r="F3365" s="2">
        <v>-0.36001</v>
      </c>
      <c r="G3365" s="2">
        <v>0.06</v>
      </c>
      <c r="H3365" s="8">
        <v>9.2981250000000008E-3</v>
      </c>
      <c r="I3365" s="8">
        <v>8.5182000000000002</v>
      </c>
      <c r="J3365" s="8">
        <v>2.8726999999999998E-10</v>
      </c>
      <c r="K3365" s="8">
        <v>4.4916937499999996</v>
      </c>
      <c r="L3365" s="8">
        <v>0.97621000000000002</v>
      </c>
      <c r="T3365">
        <v>5.1313890144228944E-3</v>
      </c>
    </row>
    <row r="3366" spans="1:20" ht="15.75" x14ac:dyDescent="0.25">
      <c r="A3366" s="2">
        <v>3.9550000000000001</v>
      </c>
      <c r="B3366" s="2">
        <v>0.5</v>
      </c>
      <c r="C3366" s="2">
        <v>7.91</v>
      </c>
      <c r="D3366" s="2">
        <v>0.61944444399999998</v>
      </c>
      <c r="E3366" s="2">
        <v>8.41</v>
      </c>
      <c r="F3366" s="2">
        <v>-0.31899</v>
      </c>
      <c r="G3366" s="2">
        <v>4.9001000000000003E-2</v>
      </c>
      <c r="H3366" s="8">
        <v>5.9637500000000003E-3</v>
      </c>
      <c r="I3366" s="8">
        <v>8.4182000000000006</v>
      </c>
      <c r="J3366" s="8">
        <v>6.1727999999999999E-11</v>
      </c>
      <c r="K3366" s="8">
        <v>6.0806805559999999</v>
      </c>
      <c r="L3366" s="8">
        <v>0.94083000000000006</v>
      </c>
      <c r="T3366">
        <v>5.9183328412473202E-3</v>
      </c>
    </row>
    <row r="3367" spans="1:20" ht="15.75" x14ac:dyDescent="0.25">
      <c r="A3367" s="2">
        <v>2.287222222</v>
      </c>
      <c r="B3367" s="2">
        <v>0.49722222199999999</v>
      </c>
      <c r="C3367" s="2">
        <v>4.5999999999999996</v>
      </c>
      <c r="D3367" s="2">
        <v>0.61250000000000004</v>
      </c>
      <c r="E3367" s="2">
        <v>5.19</v>
      </c>
      <c r="F3367" s="2">
        <v>-0.40311000000000002</v>
      </c>
      <c r="G3367" s="2">
        <v>5.8497E-2</v>
      </c>
      <c r="H3367" s="8">
        <v>7.7637499999999998E-3</v>
      </c>
      <c r="I3367" s="8">
        <v>5.1703999999999999</v>
      </c>
      <c r="J3367" s="8">
        <v>6.9937000000000004E-10</v>
      </c>
      <c r="K3367" s="8">
        <v>1.738215278</v>
      </c>
      <c r="L3367" s="8">
        <v>1.0524</v>
      </c>
      <c r="T3367">
        <v>7.2377780452370644E-3</v>
      </c>
    </row>
    <row r="3368" spans="1:20" ht="15.75" x14ac:dyDescent="0.25">
      <c r="A3368" s="2">
        <v>2.85</v>
      </c>
      <c r="B3368" s="2">
        <v>0.55555555599999995</v>
      </c>
      <c r="C3368" s="2">
        <v>5.13</v>
      </c>
      <c r="D3368" s="2">
        <v>0.66388888899999998</v>
      </c>
      <c r="E3368" s="2">
        <v>5.53</v>
      </c>
      <c r="F3368" s="2">
        <v>-0.29841000000000001</v>
      </c>
      <c r="G3368" s="2">
        <v>4.6094000000000003E-2</v>
      </c>
      <c r="H3368" s="8">
        <v>5.8879170000000003E-3</v>
      </c>
      <c r="I3368" s="8">
        <v>5.5396000000000001</v>
      </c>
      <c r="J3368" s="8">
        <v>1.7405E-11</v>
      </c>
      <c r="K3368" s="8">
        <v>3.409161111</v>
      </c>
      <c r="L3368" s="8">
        <v>0.97692999999999997</v>
      </c>
      <c r="T3368">
        <v>7.0535186678171158E-3</v>
      </c>
    </row>
    <row r="3369" spans="1:20" ht="15.75" x14ac:dyDescent="0.25">
      <c r="A3369" s="2">
        <v>3.888888889</v>
      </c>
      <c r="B3369" s="2">
        <v>0.48611111099999998</v>
      </c>
      <c r="C3369" s="2">
        <v>8</v>
      </c>
      <c r="D3369" s="2">
        <v>0.59722222199999997</v>
      </c>
      <c r="E3369" s="2">
        <v>8.68</v>
      </c>
      <c r="F3369" s="2">
        <v>-0.33800000000000002</v>
      </c>
      <c r="G3369" s="2">
        <v>4.0898999999999998E-2</v>
      </c>
      <c r="H3369" s="8">
        <v>4.8877779999999997E-3</v>
      </c>
      <c r="I3369" s="8">
        <v>8.7042000000000002</v>
      </c>
      <c r="J3369" s="8">
        <v>1.2855999999999999E-10</v>
      </c>
      <c r="K3369" s="8">
        <v>1.818220833</v>
      </c>
      <c r="L3369" s="8">
        <v>0.93354999999999999</v>
      </c>
      <c r="T3369">
        <v>5.5242590606212616E-3</v>
      </c>
    </row>
    <row r="3370" spans="1:20" ht="15.75" x14ac:dyDescent="0.25">
      <c r="A3370" s="2">
        <v>3.9013</v>
      </c>
      <c r="B3370" s="2">
        <v>0.50016666700000001</v>
      </c>
      <c r="C3370" s="2">
        <v>7.8</v>
      </c>
      <c r="D3370" s="2">
        <v>0.61599999999999999</v>
      </c>
      <c r="E3370" s="2">
        <v>8.4</v>
      </c>
      <c r="F3370" s="2">
        <v>-0.35241</v>
      </c>
      <c r="G3370" s="2">
        <v>3.9798E-2</v>
      </c>
      <c r="H3370" s="8">
        <v>5.2276670000000001E-3</v>
      </c>
      <c r="I3370" s="8">
        <v>8.4159000000000006</v>
      </c>
      <c r="J3370" s="8">
        <v>2.1023999999999999E-10</v>
      </c>
      <c r="K3370" s="8">
        <v>2.757215</v>
      </c>
      <c r="L3370" s="8">
        <v>0.98319000000000001</v>
      </c>
      <c r="T3370">
        <v>6.0665281489491463E-3</v>
      </c>
    </row>
    <row r="3371" spans="1:20" ht="15.75" x14ac:dyDescent="0.25">
      <c r="A3371" s="2">
        <v>2.7052083329999999</v>
      </c>
      <c r="B3371" s="2">
        <v>0.51527777799999996</v>
      </c>
      <c r="C3371" s="2">
        <v>5.25</v>
      </c>
      <c r="D3371" s="2">
        <v>0.633611111</v>
      </c>
      <c r="E3371" s="2">
        <v>5.55</v>
      </c>
      <c r="F3371" s="2">
        <v>-0.39371</v>
      </c>
      <c r="G3371" s="2">
        <v>7.2197999999999998E-2</v>
      </c>
      <c r="H3371" s="8">
        <v>7.2620829999999999E-3</v>
      </c>
      <c r="I3371" s="8">
        <v>5.5648999999999997</v>
      </c>
      <c r="J3371" s="8">
        <v>5.8496000000000001E-10</v>
      </c>
      <c r="K3371" s="8">
        <v>21.707249999999998</v>
      </c>
      <c r="L3371" s="8">
        <v>1.0736000000000001</v>
      </c>
      <c r="T3371">
        <v>5.9173610061407089E-3</v>
      </c>
    </row>
    <row r="3372" spans="1:20" ht="15.75" x14ac:dyDescent="0.25">
      <c r="A3372" s="2">
        <v>4.0229999999999997</v>
      </c>
      <c r="B3372" s="2">
        <v>0.49666666700000001</v>
      </c>
      <c r="C3372" s="2">
        <v>8.1</v>
      </c>
      <c r="D3372" s="2">
        <v>0.62166666699999995</v>
      </c>
      <c r="E3372" s="2">
        <v>8.6</v>
      </c>
      <c r="F3372" s="2">
        <v>-0.35500999999999999</v>
      </c>
      <c r="G3372" s="2">
        <v>8.5000000000000006E-2</v>
      </c>
      <c r="H3372" s="8">
        <v>6.1918329999999999E-3</v>
      </c>
      <c r="I3372" s="8">
        <v>8.6303999999999998</v>
      </c>
      <c r="J3372" s="8">
        <v>2.5456999999999998E-10</v>
      </c>
      <c r="K3372" s="8">
        <v>7.2004633330000001</v>
      </c>
      <c r="L3372" s="8">
        <v>0.99834999999999996</v>
      </c>
      <c r="T3372">
        <v>7.6784724369645119E-3</v>
      </c>
    </row>
    <row r="3373" spans="1:20" ht="15.75" x14ac:dyDescent="0.25">
      <c r="A3373" s="2">
        <v>3.9186999999999999</v>
      </c>
      <c r="B3373" s="2">
        <v>0.49666666700000001</v>
      </c>
      <c r="C3373" s="2">
        <v>7.89</v>
      </c>
      <c r="D3373" s="2">
        <v>0.61499999999999999</v>
      </c>
      <c r="E3373" s="2">
        <v>8.4700000000000006</v>
      </c>
      <c r="F3373" s="2">
        <v>-0.35249000000000003</v>
      </c>
      <c r="G3373" s="2">
        <v>7.3802000000000006E-2</v>
      </c>
      <c r="H3373" s="8">
        <v>5.5353329999999999E-3</v>
      </c>
      <c r="I3373" s="8">
        <v>8.484</v>
      </c>
      <c r="J3373" s="8">
        <v>2.2432999999999999E-10</v>
      </c>
      <c r="K3373" s="8">
        <v>3.3487883329999999</v>
      </c>
      <c r="L3373" s="8">
        <v>0.98368999999999995</v>
      </c>
      <c r="T3373">
        <v>5.0138328224420547E-3</v>
      </c>
    </row>
    <row r="3374" spans="1:20" ht="15.75" x14ac:dyDescent="0.25">
      <c r="A3374" s="2">
        <v>4.1644305560000001</v>
      </c>
      <c r="B3374" s="2">
        <v>0.50972222199999995</v>
      </c>
      <c r="C3374" s="2">
        <v>8.17</v>
      </c>
      <c r="D3374" s="2">
        <v>0.63194444400000005</v>
      </c>
      <c r="E3374" s="2">
        <v>8.83</v>
      </c>
      <c r="F3374" s="2">
        <v>-0.38040000000000002</v>
      </c>
      <c r="G3374" s="2">
        <v>1.6999E-2</v>
      </c>
      <c r="H3374" s="8">
        <v>5.2994440000000004E-3</v>
      </c>
      <c r="I3374" s="8">
        <v>8.9138000000000002</v>
      </c>
      <c r="J3374" s="8">
        <v>5.5327999999999998E-10</v>
      </c>
      <c r="K3374" s="8">
        <v>1.6992083330000001</v>
      </c>
      <c r="L3374" s="8">
        <v>1.0485</v>
      </c>
      <c r="T3374">
        <v>1.0446806438267229E-2</v>
      </c>
    </row>
    <row r="3375" spans="1:20" ht="15.75" x14ac:dyDescent="0.25">
      <c r="A3375" s="2">
        <v>4.0250000000000004</v>
      </c>
      <c r="B3375" s="2">
        <v>0.5</v>
      </c>
      <c r="C3375" s="2">
        <v>8.0500000000000007</v>
      </c>
      <c r="D3375" s="2">
        <v>0.62222222199999999</v>
      </c>
      <c r="E3375" s="2">
        <v>8.76</v>
      </c>
      <c r="F3375" s="2">
        <v>-0.37209999999999999</v>
      </c>
      <c r="G3375" s="2">
        <v>8.1198999999999993E-2</v>
      </c>
      <c r="H3375" s="8">
        <v>5.6041670000000002E-3</v>
      </c>
      <c r="I3375" s="8">
        <v>8.7855000000000008</v>
      </c>
      <c r="J3375" s="8">
        <v>4.5883999999999999E-10</v>
      </c>
      <c r="K3375" s="8">
        <v>1.9236625000000001</v>
      </c>
      <c r="L3375" s="8">
        <v>1.0246</v>
      </c>
      <c r="T3375">
        <v>6.4283329993486396E-3</v>
      </c>
    </row>
    <row r="3376" spans="1:20" ht="15.75" x14ac:dyDescent="0.25">
      <c r="A3376" s="2">
        <v>2.3733333330000002</v>
      </c>
      <c r="B3376" s="2">
        <v>0.49444444399999998</v>
      </c>
      <c r="C3376" s="2">
        <v>4.8</v>
      </c>
      <c r="D3376" s="2">
        <v>0.60555555599999999</v>
      </c>
      <c r="E3376" s="2">
        <v>5.2</v>
      </c>
      <c r="F3376" s="2">
        <v>-0.35199999999999998</v>
      </c>
      <c r="G3376" s="2">
        <v>0.105</v>
      </c>
      <c r="H3376" s="8">
        <v>7.6397219999999998E-3</v>
      </c>
      <c r="I3376" s="8">
        <v>5.2130999999999998</v>
      </c>
      <c r="J3376" s="8">
        <v>1.4138999999999999E-10</v>
      </c>
      <c r="K3376" s="8">
        <v>3.320754167</v>
      </c>
      <c r="L3376" s="8">
        <v>0.97014</v>
      </c>
      <c r="T3376">
        <v>4.5727081596851349E-3</v>
      </c>
    </row>
    <row r="3377" spans="1:20" ht="15.75" x14ac:dyDescent="0.25">
      <c r="A3377" s="2">
        <v>3.750666667</v>
      </c>
      <c r="B3377" s="2">
        <v>0.48333333299999998</v>
      </c>
      <c r="C3377" s="2">
        <v>7.76</v>
      </c>
      <c r="D3377" s="2">
        <v>0.59933333300000002</v>
      </c>
      <c r="E3377" s="2">
        <v>8.2899999999999991</v>
      </c>
      <c r="F3377" s="2">
        <v>-0.37330000000000002</v>
      </c>
      <c r="G3377" s="2">
        <v>2.69E-2</v>
      </c>
      <c r="H3377" s="8">
        <v>5.3936670000000004E-3</v>
      </c>
      <c r="I3377" s="8">
        <v>8.3834999999999997</v>
      </c>
      <c r="J3377" s="8">
        <v>4.2082999999999998E-10</v>
      </c>
      <c r="K3377" s="8">
        <v>2.3435166669999998</v>
      </c>
      <c r="L3377" s="8">
        <v>0.98494000000000004</v>
      </c>
      <c r="T3377">
        <v>6.0014999471604824E-3</v>
      </c>
    </row>
    <row r="3378" spans="1:20" ht="15.75" x14ac:dyDescent="0.25">
      <c r="A3378" s="2">
        <v>3.9164333330000001</v>
      </c>
      <c r="B3378" s="2">
        <v>0.48833333299999998</v>
      </c>
      <c r="C3378" s="2">
        <v>8.02</v>
      </c>
      <c r="D3378" s="2">
        <v>0.62</v>
      </c>
      <c r="E3378" s="2">
        <v>8.6</v>
      </c>
      <c r="F3378" s="2">
        <v>-0.33300999999999997</v>
      </c>
      <c r="G3378" s="2">
        <v>8.3000000000000004E-2</v>
      </c>
      <c r="H3378" s="8">
        <v>7.401833E-3</v>
      </c>
      <c r="I3378" s="8">
        <v>8.6219000000000001</v>
      </c>
      <c r="J3378" s="8">
        <v>1.1379E-10</v>
      </c>
      <c r="K3378" s="8">
        <v>3.7125849999999998</v>
      </c>
      <c r="L3378" s="8">
        <v>0.96406000000000003</v>
      </c>
      <c r="T3378">
        <v>6.6410000436007977E-3</v>
      </c>
    </row>
    <row r="3379" spans="1:20" ht="15.75" x14ac:dyDescent="0.25">
      <c r="A3379" s="2">
        <v>3.7479166670000001</v>
      </c>
      <c r="B3379" s="2">
        <v>0.48611111099999998</v>
      </c>
      <c r="C3379" s="2">
        <v>7.71</v>
      </c>
      <c r="D3379" s="2">
        <v>0.62222222199999999</v>
      </c>
      <c r="E3379" s="2">
        <v>8.14</v>
      </c>
      <c r="F3379" s="2">
        <v>-0.32008999999999999</v>
      </c>
      <c r="G3379" s="2">
        <v>4.5699999999999998E-2</v>
      </c>
      <c r="H3379" s="8">
        <v>8.4747220000000005E-3</v>
      </c>
      <c r="I3379" s="8">
        <v>8.2012999999999998</v>
      </c>
      <c r="J3379" s="8">
        <v>6.2566000000000001E-11</v>
      </c>
      <c r="K3379" s="8">
        <v>10.817147220000001</v>
      </c>
      <c r="L3379" s="8">
        <v>0.94632000000000005</v>
      </c>
      <c r="T3379">
        <v>9.1341668739914894E-3</v>
      </c>
    </row>
    <row r="3380" spans="1:20" ht="15.75" x14ac:dyDescent="0.25">
      <c r="A3380" s="2">
        <v>3.2307187499999999</v>
      </c>
      <c r="B3380" s="2">
        <v>0.56979166699999995</v>
      </c>
      <c r="C3380" s="2">
        <v>5.67</v>
      </c>
      <c r="D3380" s="2">
        <v>0.67083333300000003</v>
      </c>
      <c r="E3380" s="2">
        <v>6.05</v>
      </c>
      <c r="F3380" s="2">
        <v>-0.2727</v>
      </c>
      <c r="G3380" s="2">
        <v>6.1702E-2</v>
      </c>
      <c r="H3380" s="8">
        <v>4.1957289999999996E-3</v>
      </c>
      <c r="I3380" s="8">
        <v>6.0559000000000003</v>
      </c>
      <c r="J3380" s="8">
        <v>6.4073E-12</v>
      </c>
      <c r="K3380" s="8">
        <v>4.2780708330000001</v>
      </c>
      <c r="L3380" s="8">
        <v>0.94779999999999998</v>
      </c>
      <c r="T3380">
        <v>4.3198331259191036E-3</v>
      </c>
    </row>
    <row r="3381" spans="1:20" ht="15.75" x14ac:dyDescent="0.25">
      <c r="A3381" s="2">
        <v>3.4715555560000002</v>
      </c>
      <c r="B3381" s="2">
        <v>0.59444444399999996</v>
      </c>
      <c r="C3381" s="2">
        <v>5.84</v>
      </c>
      <c r="D3381" s="2">
        <v>0.70736111099999999</v>
      </c>
      <c r="E3381" s="2">
        <v>6.2</v>
      </c>
      <c r="F3381" s="2">
        <v>-0.35602</v>
      </c>
      <c r="G3381" s="2">
        <v>7.0000000000000007E-2</v>
      </c>
      <c r="H3381" s="8">
        <v>4.1805560000000002E-3</v>
      </c>
      <c r="I3381" s="8">
        <v>6.2073</v>
      </c>
      <c r="J3381" s="8">
        <v>1.8535999999999999E-10</v>
      </c>
      <c r="K3381" s="8">
        <v>8.6278249999999996</v>
      </c>
      <c r="L3381" s="8">
        <v>1.1367</v>
      </c>
      <c r="T3381">
        <v>6.6702780313789836E-3</v>
      </c>
    </row>
    <row r="3382" spans="1:20" ht="15.75" x14ac:dyDescent="0.25">
      <c r="A3382" s="2">
        <v>4.3397333329999999</v>
      </c>
      <c r="B3382" s="2">
        <v>0.52666666699999998</v>
      </c>
      <c r="C3382" s="2">
        <v>8.24</v>
      </c>
      <c r="D3382" s="2">
        <v>0.63166666699999996</v>
      </c>
      <c r="E3382" s="2">
        <v>8.73</v>
      </c>
      <c r="F3382" s="2">
        <v>-0.29698999999999998</v>
      </c>
      <c r="G3382" s="2">
        <v>2.0046E-3</v>
      </c>
      <c r="H3382" s="8">
        <v>3.8095E-3</v>
      </c>
      <c r="I3382" s="8">
        <v>8.7987000000000002</v>
      </c>
      <c r="J3382" s="8">
        <v>2.4294E-11</v>
      </c>
      <c r="K3382" s="8">
        <v>2.7367533329999998</v>
      </c>
      <c r="L3382" s="8">
        <v>0.92466999999999999</v>
      </c>
      <c r="T3382">
        <v>3.4416669514030218E-3</v>
      </c>
    </row>
    <row r="3383" spans="1:20" ht="15.75" x14ac:dyDescent="0.25">
      <c r="A3383" s="2">
        <v>3.67</v>
      </c>
      <c r="B3383" s="2">
        <v>0.5</v>
      </c>
      <c r="C3383" s="2">
        <v>7.34</v>
      </c>
      <c r="D3383" s="2">
        <v>0.61</v>
      </c>
      <c r="E3383" s="2">
        <v>8.1</v>
      </c>
      <c r="F3383" s="2">
        <v>-0.37898999999999999</v>
      </c>
      <c r="G3383" s="2">
        <v>7.0999999999999994E-2</v>
      </c>
      <c r="H3383" s="8">
        <v>4.4064999999999998E-3</v>
      </c>
      <c r="I3383" s="8">
        <v>8.1265999999999998</v>
      </c>
      <c r="J3383" s="8">
        <v>5.2187999999999996E-10</v>
      </c>
      <c r="K3383" s="8">
        <v>1.3405583329999999</v>
      </c>
      <c r="L3383" s="8">
        <v>1.0142</v>
      </c>
      <c r="T3383">
        <v>6.4048329368233681E-3</v>
      </c>
    </row>
    <row r="3384" spans="1:20" ht="15.75" x14ac:dyDescent="0.25">
      <c r="A3384" s="2">
        <v>4.3325333329999998</v>
      </c>
      <c r="B3384" s="2">
        <v>0.51333333299999995</v>
      </c>
      <c r="C3384" s="2">
        <v>8.44</v>
      </c>
      <c r="D3384" s="2">
        <v>0.63500000000000001</v>
      </c>
      <c r="E3384" s="2">
        <v>8.9</v>
      </c>
      <c r="F3384" s="2">
        <v>-0.34</v>
      </c>
      <c r="G3384" s="2">
        <v>0.05</v>
      </c>
      <c r="H3384" s="8">
        <v>5.4429999999999999E-3</v>
      </c>
      <c r="I3384" s="8">
        <v>8.9353999999999996</v>
      </c>
      <c r="J3384" s="8">
        <v>1.4595E-10</v>
      </c>
      <c r="K3384" s="8">
        <v>11.16574833</v>
      </c>
      <c r="L3384" s="8">
        <v>0.99534</v>
      </c>
      <c r="T3384">
        <v>7.7327778562903404E-3</v>
      </c>
    </row>
    <row r="3385" spans="1:20" ht="15.75" x14ac:dyDescent="0.25">
      <c r="A3385" s="2">
        <v>2.2942222220000001</v>
      </c>
      <c r="B3385" s="2">
        <v>0.49444444399999998</v>
      </c>
      <c r="C3385" s="2">
        <v>4.6399999999999997</v>
      </c>
      <c r="D3385" s="2">
        <v>0.61388888900000005</v>
      </c>
      <c r="E3385" s="2">
        <v>5.03</v>
      </c>
      <c r="F3385" s="2">
        <v>-0.32290000000000002</v>
      </c>
      <c r="G3385" s="2">
        <v>7.0954000000000003E-2</v>
      </c>
      <c r="H3385" s="8">
        <v>1.0126806E-2</v>
      </c>
      <c r="I3385" s="8">
        <v>5.0830000000000002</v>
      </c>
      <c r="J3385" s="8">
        <v>4.4155999999999997E-11</v>
      </c>
      <c r="K3385" s="8">
        <v>2.5016736110000002</v>
      </c>
      <c r="L3385" s="8">
        <v>0.93998000000000004</v>
      </c>
      <c r="T3385">
        <v>5.4469997994601727E-3</v>
      </c>
    </row>
    <row r="3386" spans="1:20" ht="15.75" x14ac:dyDescent="0.25">
      <c r="A3386" s="2">
        <v>3.8346</v>
      </c>
      <c r="B3386" s="2">
        <v>0.51333333299999995</v>
      </c>
      <c r="C3386" s="2">
        <v>7.47</v>
      </c>
      <c r="D3386" s="2">
        <v>0.61666666699999995</v>
      </c>
      <c r="E3386" s="2">
        <v>7.92</v>
      </c>
      <c r="F3386" s="2">
        <v>-0.36188999999999999</v>
      </c>
      <c r="G3386" s="2">
        <v>4.8800999999999997E-2</v>
      </c>
      <c r="H3386" s="8">
        <v>3.523333E-3</v>
      </c>
      <c r="I3386" s="8">
        <v>7.9440999999999997</v>
      </c>
      <c r="J3386" s="8">
        <v>2.8180999999999998E-10</v>
      </c>
      <c r="K3386" s="8">
        <v>5.780976667</v>
      </c>
      <c r="L3386" s="8">
        <v>0.99805999999999995</v>
      </c>
      <c r="T3386">
        <v>6.5881251357495776E-3</v>
      </c>
    </row>
    <row r="3387" spans="1:20" ht="15.75" x14ac:dyDescent="0.25">
      <c r="A3387" s="2">
        <v>2.2819444440000001</v>
      </c>
      <c r="B3387" s="2">
        <v>0.43055555600000001</v>
      </c>
      <c r="C3387" s="2">
        <v>5.3</v>
      </c>
      <c r="D3387" s="2">
        <v>0.58055555599999997</v>
      </c>
      <c r="E3387" s="2">
        <v>6.2</v>
      </c>
      <c r="F3387" s="2">
        <v>-0.32597999999999999</v>
      </c>
      <c r="G3387" s="2">
        <v>6.0000000000000001E-3</v>
      </c>
      <c r="H3387" s="8">
        <v>1.5984722E-2</v>
      </c>
      <c r="I3387" s="8">
        <v>6.3177000000000003</v>
      </c>
      <c r="J3387" s="8">
        <v>5.4434999999999997E-11</v>
      </c>
      <c r="K3387" s="8">
        <v>0.747655556</v>
      </c>
      <c r="L3387" s="8">
        <v>0.89153000000000004</v>
      </c>
      <c r="T3387">
        <v>7.2088101878762254E-3</v>
      </c>
    </row>
    <row r="3388" spans="1:20" ht="15.75" x14ac:dyDescent="0.25">
      <c r="A3388" s="2">
        <v>4.2367361109999999</v>
      </c>
      <c r="B3388" s="2">
        <v>0.501388889</v>
      </c>
      <c r="C3388" s="2">
        <v>8.4499999999999993</v>
      </c>
      <c r="D3388" s="2">
        <v>0.63194444400000005</v>
      </c>
      <c r="E3388" s="2">
        <v>8.9</v>
      </c>
      <c r="F3388" s="2">
        <v>-0.31901000000000002</v>
      </c>
      <c r="G3388" s="2">
        <v>4.9000000000000002E-2</v>
      </c>
      <c r="H3388" s="8">
        <v>6.8608330000000002E-3</v>
      </c>
      <c r="I3388" s="8">
        <v>8.9319000000000006</v>
      </c>
      <c r="J3388" s="8">
        <v>6.5727000000000002E-11</v>
      </c>
      <c r="K3388" s="8">
        <v>15.4271875</v>
      </c>
      <c r="L3388" s="8">
        <v>0.95967000000000002</v>
      </c>
      <c r="T3388">
        <v>5.8450000360608101E-3</v>
      </c>
    </row>
    <row r="3389" spans="1:20" ht="15.75" x14ac:dyDescent="0.25">
      <c r="A3389" s="2">
        <v>4.4162150000000002</v>
      </c>
      <c r="B3389" s="2">
        <v>0.52016666700000003</v>
      </c>
      <c r="C3389" s="2">
        <v>8.49</v>
      </c>
      <c r="D3389" s="2">
        <v>0.631833333</v>
      </c>
      <c r="E3389" s="2">
        <v>8.93</v>
      </c>
      <c r="F3389" s="2">
        <v>-0.36001</v>
      </c>
      <c r="G3389" s="2">
        <v>0.06</v>
      </c>
      <c r="H3389" s="8">
        <v>3.9719999999999998E-3</v>
      </c>
      <c r="I3389" s="8">
        <v>8.9556000000000004</v>
      </c>
      <c r="J3389" s="8">
        <v>3.037E-10</v>
      </c>
      <c r="K3389" s="8">
        <v>15.105535</v>
      </c>
      <c r="L3389" s="8">
        <v>1.0203</v>
      </c>
      <c r="T3389">
        <v>4.873666912317276E-3</v>
      </c>
    </row>
    <row r="3390" spans="1:20" ht="15.75" x14ac:dyDescent="0.25">
      <c r="A3390" s="2">
        <v>4.1669133330000001</v>
      </c>
      <c r="B3390" s="2">
        <v>0.51316666700000002</v>
      </c>
      <c r="C3390" s="2">
        <v>8.1199999999999992</v>
      </c>
      <c r="D3390" s="2">
        <v>0.627</v>
      </c>
      <c r="E3390" s="2">
        <v>8.68</v>
      </c>
      <c r="F3390" s="2">
        <v>-0.34599000000000002</v>
      </c>
      <c r="G3390" s="2">
        <v>0.10100000000000001</v>
      </c>
      <c r="H3390" s="8">
        <v>4.6119999999999998E-3</v>
      </c>
      <c r="I3390" s="8">
        <v>8.6902000000000008</v>
      </c>
      <c r="J3390" s="8">
        <v>1.9005999999999999E-10</v>
      </c>
      <c r="K3390" s="8">
        <v>3.9222216670000001</v>
      </c>
      <c r="L3390" s="8">
        <v>0.99499000000000004</v>
      </c>
      <c r="T3390">
        <v>5.6212497875094414E-3</v>
      </c>
    </row>
    <row r="3391" spans="1:20" ht="15.75" x14ac:dyDescent="0.25">
      <c r="A3391" s="2">
        <v>4.0250000000000004</v>
      </c>
      <c r="B3391" s="2">
        <v>0.5</v>
      </c>
      <c r="C3391" s="2">
        <v>8.0500000000000007</v>
      </c>
      <c r="D3391" s="2">
        <v>0.61944444399999998</v>
      </c>
      <c r="E3391" s="2">
        <v>8.61</v>
      </c>
      <c r="F3391" s="2">
        <v>-0.35250999999999999</v>
      </c>
      <c r="G3391" s="2">
        <v>3.7398000000000001E-2</v>
      </c>
      <c r="H3391" s="8">
        <v>5.525833E-3</v>
      </c>
      <c r="I3391" s="8">
        <v>8.6212</v>
      </c>
      <c r="J3391" s="8">
        <v>2.1623000000000001E-10</v>
      </c>
      <c r="K3391" s="8">
        <v>4.2400472220000003</v>
      </c>
      <c r="L3391" s="8">
        <v>0.98845000000000005</v>
      </c>
      <c r="T3391">
        <v>4.405417013913393E-3</v>
      </c>
    </row>
    <row r="3392" spans="1:20" ht="15.75" x14ac:dyDescent="0.25">
      <c r="A3392" s="2">
        <v>4.1565333329999996</v>
      </c>
      <c r="B3392" s="2">
        <v>0.49958333300000002</v>
      </c>
      <c r="C3392" s="2">
        <v>8.32</v>
      </c>
      <c r="D3392" s="2">
        <v>0.62270833299999995</v>
      </c>
      <c r="E3392" s="2">
        <v>8.7899999999999991</v>
      </c>
      <c r="F3392" s="2">
        <v>-0.3281</v>
      </c>
      <c r="G3392" s="2">
        <v>3.9601999999999998E-2</v>
      </c>
      <c r="H3392" s="8">
        <v>6.0407289999999999E-3</v>
      </c>
      <c r="I3392" s="8">
        <v>8.8057999999999996</v>
      </c>
      <c r="J3392" s="8">
        <v>9.0734999999999997E-11</v>
      </c>
      <c r="K3392" s="8">
        <v>13.21311354</v>
      </c>
      <c r="L3392" s="8">
        <v>0.95825000000000005</v>
      </c>
      <c r="T3392">
        <v>3.6838890518993139E-3</v>
      </c>
    </row>
    <row r="3393" spans="1:20" ht="15.75" x14ac:dyDescent="0.25">
      <c r="A3393" s="2">
        <v>3.889166667</v>
      </c>
      <c r="B3393" s="2">
        <v>0.498611111</v>
      </c>
      <c r="C3393" s="2">
        <v>7.8</v>
      </c>
      <c r="D3393" s="2">
        <v>0.626388889</v>
      </c>
      <c r="E3393" s="2">
        <v>8.34</v>
      </c>
      <c r="F3393" s="2">
        <v>-0.33</v>
      </c>
      <c r="G3393" s="2">
        <v>0.06</v>
      </c>
      <c r="H3393" s="8">
        <v>6.9765280000000001E-3</v>
      </c>
      <c r="I3393" s="8">
        <v>8.3808000000000007</v>
      </c>
      <c r="J3393" s="8">
        <v>9.5246999999999994E-11</v>
      </c>
      <c r="K3393" s="8">
        <v>3.4943930559999998</v>
      </c>
      <c r="L3393" s="8">
        <v>0.96828999999999998</v>
      </c>
      <c r="T3393">
        <v>6.664167158305645E-3</v>
      </c>
    </row>
    <row r="3394" spans="1:20" ht="15.75" x14ac:dyDescent="0.25">
      <c r="A3394" s="2">
        <v>3.1281249999999998</v>
      </c>
      <c r="B3394" s="2">
        <v>0.48125000000000001</v>
      </c>
      <c r="C3394" s="2">
        <v>6.5</v>
      </c>
      <c r="D3394" s="2">
        <v>0.6</v>
      </c>
      <c r="E3394" s="2">
        <v>7.12</v>
      </c>
      <c r="F3394" s="2">
        <v>-0.37</v>
      </c>
      <c r="G3394" s="2">
        <v>0.08</v>
      </c>
      <c r="H3394" s="8">
        <v>6.845833E-3</v>
      </c>
      <c r="I3394" s="8">
        <v>7.1463000000000001</v>
      </c>
      <c r="J3394" s="8">
        <v>3.4620999999999999E-10</v>
      </c>
      <c r="K3394" s="8">
        <v>1.8565812500000001</v>
      </c>
      <c r="L3394" s="8">
        <v>0.98519999999999996</v>
      </c>
      <c r="T3394">
        <v>6.2420000322163114E-3</v>
      </c>
    </row>
    <row r="3395" spans="1:20" ht="15.75" x14ac:dyDescent="0.25">
      <c r="A3395" s="2">
        <v>2.287222222</v>
      </c>
      <c r="B3395" s="2">
        <v>0.49722222199999999</v>
      </c>
      <c r="C3395" s="2">
        <v>4.5999999999999996</v>
      </c>
      <c r="D3395" s="2">
        <v>0.61805555599999995</v>
      </c>
      <c r="E3395" s="2">
        <v>5</v>
      </c>
      <c r="F3395" s="2">
        <v>-0.39718999999999999</v>
      </c>
      <c r="G3395" s="2">
        <v>6.0400000000000002E-2</v>
      </c>
      <c r="H3395" s="8">
        <v>9.2077779999999998E-3</v>
      </c>
      <c r="I3395" s="8">
        <v>5.0171999999999999</v>
      </c>
      <c r="J3395" s="8">
        <v>5.7289999999999996E-10</v>
      </c>
      <c r="K3395" s="8">
        <v>3.4597847220000002</v>
      </c>
      <c r="L3395" s="8">
        <v>1.0525</v>
      </c>
      <c r="T3395">
        <v>5.5256672203540802E-3</v>
      </c>
    </row>
    <row r="3396" spans="1:20" ht="15.75" x14ac:dyDescent="0.25">
      <c r="A3396" s="2">
        <v>4.24125</v>
      </c>
      <c r="B3396" s="2">
        <v>0.52361111100000002</v>
      </c>
      <c r="C3396" s="2">
        <v>8.1</v>
      </c>
      <c r="D3396" s="2">
        <v>0.62916666700000001</v>
      </c>
      <c r="E3396" s="2">
        <v>8.5500000000000007</v>
      </c>
      <c r="F3396" s="2">
        <v>-0.34</v>
      </c>
      <c r="G3396" s="2">
        <v>0.05</v>
      </c>
      <c r="H3396" s="8">
        <v>3.5630560000000002E-3</v>
      </c>
      <c r="I3396" s="8">
        <v>8.5706000000000007</v>
      </c>
      <c r="J3396" s="8">
        <v>1.3991000000000001E-10</v>
      </c>
      <c r="K3396" s="8">
        <v>8.4171430560000005</v>
      </c>
      <c r="L3396" s="8">
        <v>0.98626999999999998</v>
      </c>
      <c r="T3396">
        <v>7.2319996543228626E-3</v>
      </c>
    </row>
    <row r="3397" spans="1:20" ht="15.75" x14ac:dyDescent="0.25">
      <c r="A3397" s="2">
        <v>3.956</v>
      </c>
      <c r="B3397" s="2">
        <v>0.51111111099999995</v>
      </c>
      <c r="C3397" s="2">
        <v>7.74</v>
      </c>
      <c r="D3397" s="2">
        <v>0.623611111</v>
      </c>
      <c r="E3397" s="2">
        <v>8.36</v>
      </c>
      <c r="F3397" s="2">
        <v>-0.36044999999999999</v>
      </c>
      <c r="G3397" s="2">
        <v>5.2823000000000002E-2</v>
      </c>
      <c r="H3397" s="8">
        <v>4.5494439999999997E-3</v>
      </c>
      <c r="I3397" s="8">
        <v>8.3757000000000001</v>
      </c>
      <c r="J3397" s="8">
        <v>2.8247000000000001E-10</v>
      </c>
      <c r="K3397" s="8">
        <v>2.4261388890000002</v>
      </c>
      <c r="L3397" s="8">
        <v>1.0079</v>
      </c>
      <c r="T3397">
        <v>6.5313330851495266E-3</v>
      </c>
    </row>
    <row r="3398" spans="1:20" ht="15.75" x14ac:dyDescent="0.25">
      <c r="A3398" s="2">
        <v>3.6137777780000002</v>
      </c>
      <c r="B3398" s="2">
        <v>0.48055555599999999</v>
      </c>
      <c r="C3398" s="2">
        <v>7.52</v>
      </c>
      <c r="D3398" s="2">
        <v>0.60555555599999999</v>
      </c>
      <c r="E3398" s="2">
        <v>8.06</v>
      </c>
      <c r="F3398" s="2">
        <v>-0.33642</v>
      </c>
      <c r="G3398" s="2">
        <v>3.0720000000000001E-2</v>
      </c>
      <c r="H3398" s="8">
        <v>7.1561109999999997E-3</v>
      </c>
      <c r="I3398" s="8">
        <v>8.1015999999999995</v>
      </c>
      <c r="J3398" s="8">
        <v>1.1175E-10</v>
      </c>
      <c r="K3398" s="8">
        <v>3.1491416669999999</v>
      </c>
      <c r="L3398" s="8">
        <v>0.94342999999999999</v>
      </c>
      <c r="T3398">
        <v>7.3724999092519283E-3</v>
      </c>
    </row>
    <row r="3399" spans="1:20" ht="15.75" x14ac:dyDescent="0.25">
      <c r="A3399" s="2">
        <v>4.0824666670000003</v>
      </c>
      <c r="B3399" s="2">
        <v>0.48833333299999998</v>
      </c>
      <c r="C3399" s="2">
        <v>8.36</v>
      </c>
      <c r="D3399" s="2">
        <v>0.63</v>
      </c>
      <c r="E3399" s="2">
        <v>8.9</v>
      </c>
      <c r="F3399" s="2">
        <v>-0.36101</v>
      </c>
      <c r="G3399" s="2">
        <v>0.13700000000000001</v>
      </c>
      <c r="H3399" s="8">
        <v>8.0148330000000007E-3</v>
      </c>
      <c r="I3399" s="8">
        <v>8.9463000000000008</v>
      </c>
      <c r="J3399" s="8">
        <v>3.5093E-10</v>
      </c>
      <c r="K3399" s="8">
        <v>6.7878133329999999</v>
      </c>
      <c r="L3399" s="8">
        <v>1.0238</v>
      </c>
      <c r="T3399">
        <v>3.9954171516001216E-3</v>
      </c>
    </row>
    <row r="3400" spans="1:20" ht="15.75" x14ac:dyDescent="0.25">
      <c r="A3400" s="2">
        <v>2.3453124999999999</v>
      </c>
      <c r="B3400" s="2">
        <v>0.49479166699999999</v>
      </c>
      <c r="C3400" s="2">
        <v>4.74</v>
      </c>
      <c r="D3400" s="2">
        <v>0.60416666699999999</v>
      </c>
      <c r="E3400" s="2">
        <v>5.07</v>
      </c>
      <c r="F3400" s="2">
        <v>-0.37590000000000001</v>
      </c>
      <c r="G3400" s="2">
        <v>3.0689999999999999E-2</v>
      </c>
      <c r="H3400" s="8">
        <v>7.1085419999999998E-3</v>
      </c>
      <c r="I3400" s="8">
        <v>5.0751999999999997</v>
      </c>
      <c r="J3400" s="8">
        <v>2.8123000000000002E-10</v>
      </c>
      <c r="K3400" s="8">
        <v>6.902478125</v>
      </c>
      <c r="L3400" s="8">
        <v>0.99646999999999997</v>
      </c>
      <c r="T3400">
        <v>4.0683331899344921E-3</v>
      </c>
    </row>
    <row r="3401" spans="1:20" ht="15.75" x14ac:dyDescent="0.25">
      <c r="A3401" s="2">
        <v>4.0026700000000002</v>
      </c>
      <c r="B3401" s="2">
        <v>0.49233333299999998</v>
      </c>
      <c r="C3401" s="2">
        <v>8.1300000000000008</v>
      </c>
      <c r="D3401" s="2">
        <v>0.62949999999999995</v>
      </c>
      <c r="E3401" s="2">
        <v>8.59</v>
      </c>
      <c r="F3401" s="2">
        <v>-0.34411000000000003</v>
      </c>
      <c r="G3401" s="2">
        <v>5.2002E-2</v>
      </c>
      <c r="H3401" s="8">
        <v>7.8306669999999995E-3</v>
      </c>
      <c r="I3401" s="8">
        <v>8.6509</v>
      </c>
      <c r="J3401" s="8">
        <v>1.6456E-10</v>
      </c>
      <c r="K3401" s="8">
        <v>8.7292783329999999</v>
      </c>
      <c r="L3401" s="8">
        <v>0.99289000000000005</v>
      </c>
      <c r="T3401">
        <v>4.9552381969988346E-3</v>
      </c>
    </row>
    <row r="3402" spans="1:20" ht="15.75" x14ac:dyDescent="0.25">
      <c r="A3402" s="2">
        <v>3.589</v>
      </c>
      <c r="B3402" s="2">
        <v>0.48499999999999999</v>
      </c>
      <c r="C3402" s="2">
        <v>7.4</v>
      </c>
      <c r="D3402" s="2">
        <v>0.61833333300000004</v>
      </c>
      <c r="E3402" s="2">
        <v>8</v>
      </c>
      <c r="F3402" s="2">
        <v>-0.37198999999999999</v>
      </c>
      <c r="G3402" s="2">
        <v>0.13500000000000001</v>
      </c>
      <c r="H3402" s="8">
        <v>7.8676670000000001E-3</v>
      </c>
      <c r="I3402" s="8">
        <v>8.0190000000000001</v>
      </c>
      <c r="J3402" s="8">
        <v>4.5376999999999997E-10</v>
      </c>
      <c r="K3402" s="8">
        <v>3.1468733329999998</v>
      </c>
      <c r="L3402" s="8">
        <v>1.0210999999999999</v>
      </c>
      <c r="T3402">
        <v>5.5773328058421612E-3</v>
      </c>
    </row>
    <row r="3403" spans="1:20" ht="15.75" x14ac:dyDescent="0.25">
      <c r="A3403" s="2">
        <v>3.6094444440000002</v>
      </c>
      <c r="B3403" s="2">
        <v>0.49444444399999998</v>
      </c>
      <c r="C3403" s="2">
        <v>7.3</v>
      </c>
      <c r="D3403" s="2">
        <v>0.61481481500000001</v>
      </c>
      <c r="E3403" s="2">
        <v>8</v>
      </c>
      <c r="F3403" s="2">
        <v>-0.38180999999999998</v>
      </c>
      <c r="G3403" s="2">
        <v>5.2900000000000003E-2</v>
      </c>
      <c r="H3403" s="8">
        <v>5.9327779999999997E-3</v>
      </c>
      <c r="I3403" s="8">
        <v>8.0280000000000005</v>
      </c>
      <c r="J3403" s="8">
        <v>5.5227999999999998E-10</v>
      </c>
      <c r="K3403" s="8">
        <v>1.6932814810000001</v>
      </c>
      <c r="L3403" s="8">
        <v>1.0246999999999999</v>
      </c>
      <c r="T3403">
        <v>5.1199998706579208E-3</v>
      </c>
    </row>
    <row r="3404" spans="1:20" ht="15.75" x14ac:dyDescent="0.25">
      <c r="A3404" s="2">
        <v>3.6682100000000002</v>
      </c>
      <c r="B3404" s="2">
        <v>0.48649999999999999</v>
      </c>
      <c r="C3404" s="2">
        <v>7.54</v>
      </c>
      <c r="D3404" s="2">
        <v>0.60833333300000003</v>
      </c>
      <c r="E3404" s="2">
        <v>8.24</v>
      </c>
      <c r="F3404" s="2">
        <v>-0.37101000000000001</v>
      </c>
      <c r="G3404" s="2">
        <v>8.5000000000000006E-2</v>
      </c>
      <c r="H3404" s="8">
        <v>6.1933329999999997E-3</v>
      </c>
      <c r="I3404" s="8">
        <v>8.2690000000000001</v>
      </c>
      <c r="J3404" s="8">
        <v>4.1811000000000002E-10</v>
      </c>
      <c r="K3404" s="8">
        <v>1.760378333</v>
      </c>
      <c r="L3404" s="8">
        <v>1.0004999999999999</v>
      </c>
      <c r="T3404">
        <v>6.2522920779883862E-3</v>
      </c>
    </row>
    <row r="3405" spans="1:20" ht="15.75" x14ac:dyDescent="0.25">
      <c r="A3405" s="2">
        <v>2.6592708329999999</v>
      </c>
      <c r="B3405" s="2">
        <v>0.51041666699999999</v>
      </c>
      <c r="C3405" s="2">
        <v>5.21</v>
      </c>
      <c r="D3405" s="2">
        <v>0.62291666700000003</v>
      </c>
      <c r="E3405" s="2">
        <v>5.55</v>
      </c>
      <c r="F3405" s="2">
        <v>-0.36</v>
      </c>
      <c r="G3405" s="2">
        <v>0.05</v>
      </c>
      <c r="H3405" s="8">
        <v>6.8428129999999997E-3</v>
      </c>
      <c r="I3405" s="8">
        <v>5.5689000000000002</v>
      </c>
      <c r="J3405" s="8">
        <v>1.8525000000000001E-10</v>
      </c>
      <c r="K3405" s="8">
        <v>6.368605208</v>
      </c>
      <c r="L3405" s="8">
        <v>1.0057</v>
      </c>
      <c r="T3405">
        <v>4.8885000869631767E-3</v>
      </c>
    </row>
    <row r="3406" spans="1:20" ht="15.75" x14ac:dyDescent="0.25">
      <c r="A3406" s="2">
        <v>2.3683333329999998</v>
      </c>
      <c r="B3406" s="2">
        <v>0.48333333299999998</v>
      </c>
      <c r="C3406" s="2">
        <v>4.9000000000000004</v>
      </c>
      <c r="D3406" s="2">
        <v>0.6</v>
      </c>
      <c r="E3406" s="2">
        <v>5.47</v>
      </c>
      <c r="F3406" s="2">
        <v>-0.35399999999999998</v>
      </c>
      <c r="G3406" s="2">
        <v>6.2267000000000003E-2</v>
      </c>
      <c r="H3406" s="8">
        <v>8.7605559999999992E-3</v>
      </c>
      <c r="I3406" s="8">
        <v>5.5011999999999999</v>
      </c>
      <c r="J3406" s="8">
        <v>1.4800999999999999E-10</v>
      </c>
      <c r="K3406" s="8">
        <v>1.538255556</v>
      </c>
      <c r="L3406" s="8">
        <v>0.96242000000000005</v>
      </c>
      <c r="T3406">
        <v>7.7736107632517806E-3</v>
      </c>
    </row>
    <row r="3407" spans="1:20" ht="15.75" x14ac:dyDescent="0.25">
      <c r="A3407" s="2">
        <v>2.636763889</v>
      </c>
      <c r="B3407" s="2">
        <v>0.50902777799999999</v>
      </c>
      <c r="C3407" s="2">
        <v>5.18</v>
      </c>
      <c r="D3407" s="2">
        <v>0.62097222200000002</v>
      </c>
      <c r="E3407" s="2">
        <v>5.66</v>
      </c>
      <c r="F3407" s="2">
        <v>-0.41860999999999998</v>
      </c>
      <c r="G3407" s="2">
        <v>3.4398999999999999E-2</v>
      </c>
      <c r="H3407" s="8">
        <v>5.8391670000000001E-3</v>
      </c>
      <c r="I3407" s="8">
        <v>5.6722999999999999</v>
      </c>
      <c r="J3407" s="8">
        <v>1.1932E-9</v>
      </c>
      <c r="K3407" s="8">
        <v>2.6888722220000001</v>
      </c>
      <c r="L3407" s="8">
        <v>1.0867</v>
      </c>
      <c r="T3407">
        <v>4.1093751788139343E-3</v>
      </c>
    </row>
    <row r="3408" spans="1:20" ht="15.75" x14ac:dyDescent="0.25">
      <c r="A3408" s="2">
        <v>3.8337133329999999</v>
      </c>
      <c r="B3408" s="2">
        <v>0.484666667</v>
      </c>
      <c r="C3408" s="2">
        <v>7.91</v>
      </c>
      <c r="D3408" s="2">
        <v>0.61899999999999999</v>
      </c>
      <c r="E3408" s="2">
        <v>8.34</v>
      </c>
      <c r="F3408" s="2">
        <v>-0.32001000000000002</v>
      </c>
      <c r="G3408" s="2">
        <v>0.05</v>
      </c>
      <c r="H3408" s="8">
        <v>8.0673329999999994E-3</v>
      </c>
      <c r="I3408" s="8">
        <v>8.4044000000000008</v>
      </c>
      <c r="J3408" s="8">
        <v>6.4356000000000002E-11</v>
      </c>
      <c r="K3408" s="8">
        <v>12.56480333</v>
      </c>
      <c r="L3408" s="8">
        <v>0.94152000000000002</v>
      </c>
      <c r="T3408">
        <v>7.5551671907305717E-3</v>
      </c>
    </row>
    <row r="3409" spans="1:20" ht="15.75" x14ac:dyDescent="0.25">
      <c r="A3409" s="2">
        <v>3.6689600000000002</v>
      </c>
      <c r="B3409" s="2">
        <v>0.4985</v>
      </c>
      <c r="C3409" s="2">
        <v>7.36</v>
      </c>
      <c r="D3409" s="2">
        <v>0.60583333299999997</v>
      </c>
      <c r="E3409" s="2">
        <v>8.6</v>
      </c>
      <c r="F3409" s="2">
        <v>-0.43389</v>
      </c>
      <c r="G3409" s="2">
        <v>7.6605000000000006E-2</v>
      </c>
      <c r="H3409" s="8">
        <v>3.2656669999999999E-3</v>
      </c>
      <c r="I3409" s="8">
        <v>8.6311999999999998</v>
      </c>
      <c r="J3409" s="8">
        <v>2.9335999999999999E-9</v>
      </c>
      <c r="K3409" s="8">
        <v>0.59507666699999995</v>
      </c>
      <c r="L3409" s="8">
        <v>1.0878000000000001</v>
      </c>
      <c r="T3409">
        <v>3.6076388787478209E-3</v>
      </c>
    </row>
    <row r="3410" spans="1:20" ht="15.75" x14ac:dyDescent="0.25">
      <c r="A3410" s="2">
        <v>2.2904166670000001</v>
      </c>
      <c r="B3410" s="2">
        <v>0.49791666699999998</v>
      </c>
      <c r="C3410" s="2">
        <v>4.5999999999999996</v>
      </c>
      <c r="D3410" s="2">
        <v>0.61093750000000002</v>
      </c>
      <c r="E3410" s="2">
        <v>4.92</v>
      </c>
      <c r="F3410" s="2">
        <v>-0.30499999999999999</v>
      </c>
      <c r="G3410" s="2">
        <v>6.5000000000000002E-2</v>
      </c>
      <c r="H3410" s="8">
        <v>9.1559380000000006E-3</v>
      </c>
      <c r="I3410" s="8">
        <v>4.9279999999999999</v>
      </c>
      <c r="J3410" s="8">
        <v>2.1089999999999998E-11</v>
      </c>
      <c r="K3410" s="8">
        <v>5.597175</v>
      </c>
      <c r="L3410" s="8">
        <v>0.90917000000000003</v>
      </c>
      <c r="T3410">
        <v>3.144667018204927E-3</v>
      </c>
    </row>
    <row r="3411" spans="1:20" ht="15.75" x14ac:dyDescent="0.25">
      <c r="A3411" s="2">
        <v>3.751416667</v>
      </c>
      <c r="B3411" s="2">
        <v>0.491666667</v>
      </c>
      <c r="C3411" s="2">
        <v>7.63</v>
      </c>
      <c r="D3411" s="2">
        <v>0.61166666700000005</v>
      </c>
      <c r="E3411" s="2">
        <v>8.39</v>
      </c>
      <c r="F3411" s="2">
        <v>-0.39049</v>
      </c>
      <c r="G3411" s="2">
        <v>9.0500999999999998E-2</v>
      </c>
      <c r="H3411" s="8">
        <v>5.5691669999999999E-3</v>
      </c>
      <c r="I3411" s="8">
        <v>8.4213000000000005</v>
      </c>
      <c r="J3411" s="8">
        <v>8.0925999999999995E-10</v>
      </c>
      <c r="K3411" s="8">
        <v>1.4935716670000001</v>
      </c>
      <c r="L3411" s="8">
        <v>1.0344</v>
      </c>
      <c r="T3411">
        <v>9.573228657245636E-3</v>
      </c>
    </row>
    <row r="3412" spans="1:20" ht="15.75" x14ac:dyDescent="0.25">
      <c r="A3412" s="2">
        <v>4.0597222220000004</v>
      </c>
      <c r="B3412" s="2">
        <v>0.51388888899999996</v>
      </c>
      <c r="C3412" s="2">
        <v>7.9</v>
      </c>
      <c r="D3412" s="2">
        <v>0.625</v>
      </c>
      <c r="E3412" s="2">
        <v>8.3000000000000007</v>
      </c>
      <c r="F3412" s="2">
        <v>-0.33439999999999998</v>
      </c>
      <c r="G3412" s="2">
        <v>3.4300999999999998E-2</v>
      </c>
      <c r="H3412" s="8">
        <v>4.5769440000000003E-3</v>
      </c>
      <c r="I3412" s="8">
        <v>8.3404000000000007</v>
      </c>
      <c r="J3412" s="8">
        <v>1.0805E-10</v>
      </c>
      <c r="K3412" s="8">
        <v>11.42106111</v>
      </c>
      <c r="L3412" s="8">
        <v>0.97060999999999997</v>
      </c>
      <c r="T3412">
        <v>4.1583329439163208E-3</v>
      </c>
    </row>
    <row r="3413" spans="1:20" ht="15.75" x14ac:dyDescent="0.25">
      <c r="A3413" s="2">
        <v>3.7051388890000001</v>
      </c>
      <c r="B3413" s="2">
        <v>0.47685185200000002</v>
      </c>
      <c r="C3413" s="2">
        <v>7.77</v>
      </c>
      <c r="D3413" s="2">
        <v>0.60333333300000003</v>
      </c>
      <c r="E3413" s="2">
        <v>8.34</v>
      </c>
      <c r="F3413" s="2">
        <v>-0.35800999999999999</v>
      </c>
      <c r="G3413" s="2">
        <v>8.7998000000000007E-2</v>
      </c>
      <c r="H3413" s="8">
        <v>6.9537039999999998E-3</v>
      </c>
      <c r="I3413" s="8">
        <v>8.3667999999999996</v>
      </c>
      <c r="J3413" s="8">
        <v>2.7434999999999999E-10</v>
      </c>
      <c r="K3413" s="8">
        <v>3.5663999999999998</v>
      </c>
      <c r="L3413" s="8">
        <v>0.97358</v>
      </c>
      <c r="T3413">
        <v>3.4694441128522162E-3</v>
      </c>
    </row>
    <row r="3414" spans="1:20" ht="15.75" x14ac:dyDescent="0.25">
      <c r="A3414" s="2">
        <v>3.5026666670000002</v>
      </c>
      <c r="B3414" s="2">
        <v>0.47333333300000002</v>
      </c>
      <c r="C3414" s="2">
        <v>7.4</v>
      </c>
      <c r="D3414" s="2">
        <v>0.59499999999999997</v>
      </c>
      <c r="E3414" s="2">
        <v>7.85</v>
      </c>
      <c r="F3414" s="2">
        <v>-0.31899</v>
      </c>
      <c r="G3414" s="2">
        <v>4.3006000000000003E-2</v>
      </c>
      <c r="H3414" s="8">
        <v>7.1725000000000001E-3</v>
      </c>
      <c r="I3414" s="8">
        <v>7.8685</v>
      </c>
      <c r="J3414" s="8">
        <v>5.7219999999999997E-11</v>
      </c>
      <c r="K3414" s="8">
        <v>8.3182716669999994</v>
      </c>
      <c r="L3414" s="8">
        <v>0.90329999999999999</v>
      </c>
      <c r="T3414">
        <v>7.1304170414805412E-3</v>
      </c>
    </row>
    <row r="3415" spans="1:20" ht="15.75" x14ac:dyDescent="0.25">
      <c r="A3415" s="2">
        <v>3.6680199999999998</v>
      </c>
      <c r="B3415" s="2">
        <v>0.48199999999999998</v>
      </c>
      <c r="C3415" s="2">
        <v>7.61</v>
      </c>
      <c r="D3415" s="2">
        <v>0.61383333299999998</v>
      </c>
      <c r="E3415" s="2">
        <v>8.14</v>
      </c>
      <c r="F3415" s="2">
        <v>-0.33</v>
      </c>
      <c r="G3415" s="2">
        <v>0.06</v>
      </c>
      <c r="H3415" s="8">
        <v>7.9886669999999996E-3</v>
      </c>
      <c r="I3415" s="8">
        <v>8.1529000000000007</v>
      </c>
      <c r="J3415" s="8">
        <v>9.2852999999999995E-11</v>
      </c>
      <c r="K3415" s="8">
        <v>5.0589833329999996</v>
      </c>
      <c r="L3415" s="8">
        <v>0.94871000000000005</v>
      </c>
      <c r="T3415">
        <v>7.3626674711704254E-3</v>
      </c>
    </row>
    <row r="3416" spans="1:20" ht="15.75" x14ac:dyDescent="0.25">
      <c r="A3416" s="2">
        <v>3.6678333329999999</v>
      </c>
      <c r="B3416" s="2">
        <v>0.491666667</v>
      </c>
      <c r="C3416" s="2">
        <v>7.46</v>
      </c>
      <c r="D3416" s="2">
        <v>0.61</v>
      </c>
      <c r="E3416" s="2">
        <v>8.0500000000000007</v>
      </c>
      <c r="F3416" s="2">
        <v>-0.31198999999999999</v>
      </c>
      <c r="G3416" s="2">
        <v>4.3006000000000003E-2</v>
      </c>
      <c r="H3416" s="8">
        <v>6.3633329999999997E-3</v>
      </c>
      <c r="I3416" s="8">
        <v>8.0715000000000003</v>
      </c>
      <c r="J3416" s="8">
        <v>4.4051999999999997E-11</v>
      </c>
      <c r="K3416" s="8">
        <v>2.3876533329999998</v>
      </c>
      <c r="L3416" s="8">
        <v>0.91664000000000001</v>
      </c>
      <c r="T3416">
        <v>6.0953130014240742E-3</v>
      </c>
    </row>
    <row r="3417" spans="1:20" ht="15.75" x14ac:dyDescent="0.25">
      <c r="A3417" s="2">
        <v>3.3347222219999999</v>
      </c>
      <c r="B3417" s="2">
        <v>0.48611111099999998</v>
      </c>
      <c r="C3417" s="2">
        <v>6.86</v>
      </c>
      <c r="D3417" s="2">
        <v>0.57499999999999996</v>
      </c>
      <c r="E3417" s="2">
        <v>8.01</v>
      </c>
      <c r="F3417" s="2">
        <v>-0.32121</v>
      </c>
      <c r="G3417" s="2">
        <v>7.8489000000000003E-2</v>
      </c>
      <c r="H3417" s="8">
        <v>2.4511110000000002E-3</v>
      </c>
      <c r="I3417" s="8">
        <v>8.0449000000000002</v>
      </c>
      <c r="J3417" s="8">
        <v>6.4669999999999995E-11</v>
      </c>
      <c r="K3417" s="8">
        <v>0.56231249999999999</v>
      </c>
      <c r="L3417" s="8">
        <v>0.88073999999999997</v>
      </c>
      <c r="T3417">
        <v>5.2705560810863972E-3</v>
      </c>
    </row>
    <row r="3418" spans="1:20" ht="15.75" x14ac:dyDescent="0.25">
      <c r="A3418" s="2">
        <v>3.9609722220000001</v>
      </c>
      <c r="B3418" s="2">
        <v>0.501388889</v>
      </c>
      <c r="C3418" s="2">
        <v>7.9</v>
      </c>
      <c r="D3418" s="2">
        <v>0.61666666699999995</v>
      </c>
      <c r="E3418" s="2">
        <v>8.4499999999999993</v>
      </c>
      <c r="F3418" s="2">
        <v>-0.31151000000000001</v>
      </c>
      <c r="G3418" s="2">
        <v>2.6414E-2</v>
      </c>
      <c r="H3418" s="8">
        <v>5.4997220000000003E-3</v>
      </c>
      <c r="I3418" s="8">
        <v>8.4636999999999993</v>
      </c>
      <c r="J3418" s="8">
        <v>4.4296000000000003E-11</v>
      </c>
      <c r="K3418" s="8">
        <v>3.3872083329999998</v>
      </c>
      <c r="L3418" s="8">
        <v>0.92479</v>
      </c>
      <c r="T3418">
        <v>6.946999579668045E-3</v>
      </c>
    </row>
    <row r="3419" spans="1:20" ht="15.75" x14ac:dyDescent="0.25">
      <c r="A3419" s="2">
        <v>2.2386875000000002</v>
      </c>
      <c r="B3419" s="2">
        <v>0.43385416700000001</v>
      </c>
      <c r="C3419" s="2">
        <v>5.16</v>
      </c>
      <c r="D3419" s="2">
        <v>0.62083333299999999</v>
      </c>
      <c r="E3419" s="2">
        <v>5.62</v>
      </c>
      <c r="F3419" s="2">
        <v>-0.3644</v>
      </c>
      <c r="G3419" s="2">
        <v>6.5000000000000002E-2</v>
      </c>
      <c r="H3419" s="8">
        <v>2.3287499999999999E-2</v>
      </c>
      <c r="I3419" s="8">
        <v>5.6397000000000004</v>
      </c>
      <c r="J3419" s="8">
        <v>2.2344999999999999E-10</v>
      </c>
      <c r="K3419" s="8">
        <v>9.3068916670000004</v>
      </c>
      <c r="L3419" s="8">
        <v>1.0094000000000001</v>
      </c>
      <c r="T3419">
        <v>8.2524996250867844E-3</v>
      </c>
    </row>
    <row r="3420" spans="1:20" ht="15.75" x14ac:dyDescent="0.25">
      <c r="A3420" s="2">
        <v>3.329583333</v>
      </c>
      <c r="B3420" s="2">
        <v>0.42361111099999998</v>
      </c>
      <c r="C3420" s="2">
        <v>7.86</v>
      </c>
      <c r="D3420" s="2">
        <v>0.50277777800000001</v>
      </c>
      <c r="E3420" s="2">
        <v>8.48</v>
      </c>
      <c r="F3420" s="2">
        <v>-0.36</v>
      </c>
      <c r="G3420" s="2">
        <v>0.06</v>
      </c>
      <c r="H3420" s="8">
        <v>1.9831940000000002E-3</v>
      </c>
      <c r="I3420" s="8">
        <v>8.4891000000000005</v>
      </c>
      <c r="J3420" s="8">
        <v>2.8487000000000002E-10</v>
      </c>
      <c r="K3420" s="8">
        <v>1.8428611109999999</v>
      </c>
      <c r="L3420" s="8">
        <v>0.8125</v>
      </c>
      <c r="T3420">
        <v>6.2029999680817127E-3</v>
      </c>
    </row>
    <row r="3421" spans="1:20" ht="15.75" x14ac:dyDescent="0.25">
      <c r="A3421" s="2">
        <v>4.3766513890000001</v>
      </c>
      <c r="B3421" s="2">
        <v>0.51069444399999997</v>
      </c>
      <c r="C3421" s="2">
        <v>8.57</v>
      </c>
      <c r="D3421" s="2">
        <v>0.65291666699999995</v>
      </c>
      <c r="E3421" s="2">
        <v>9.1999999999999993</v>
      </c>
      <c r="F3421" s="2">
        <v>-0.32999000000000001</v>
      </c>
      <c r="G3421" s="2">
        <v>0.04</v>
      </c>
      <c r="H3421" s="8">
        <v>7.804722E-3</v>
      </c>
      <c r="I3421" s="8">
        <v>9.2194000000000003</v>
      </c>
      <c r="J3421" s="8">
        <v>1.0154000000000001E-10</v>
      </c>
      <c r="K3421" s="8">
        <v>3.6932777780000001</v>
      </c>
      <c r="L3421" s="8">
        <v>1.008</v>
      </c>
      <c r="T3421">
        <v>4.6815280802547932E-3</v>
      </c>
    </row>
    <row r="3422" spans="1:20" ht="15.75" x14ac:dyDescent="0.25">
      <c r="A3422" s="2">
        <v>4.315888889</v>
      </c>
      <c r="B3422" s="2">
        <v>0.49722222199999999</v>
      </c>
      <c r="C3422" s="2">
        <v>8.68</v>
      </c>
      <c r="D3422" s="2">
        <v>0.630833333</v>
      </c>
      <c r="E3422" s="2">
        <v>9.56</v>
      </c>
      <c r="F3422" s="2">
        <v>-0.41360999999999998</v>
      </c>
      <c r="G3422" s="2">
        <v>8.9895000000000003E-2</v>
      </c>
      <c r="H3422" s="8">
        <v>6.1131939999999997E-3</v>
      </c>
      <c r="I3422" s="8">
        <v>9.6521000000000008</v>
      </c>
      <c r="J3422" s="8">
        <v>1.8884999999999998E-9</v>
      </c>
      <c r="K3422" s="8">
        <v>1.190822222</v>
      </c>
      <c r="L3422" s="8">
        <v>1.1011</v>
      </c>
      <c r="T3422">
        <v>4.8196669667959213E-3</v>
      </c>
    </row>
    <row r="3423" spans="1:20" ht="15.75" x14ac:dyDescent="0.25">
      <c r="A3423" s="2">
        <v>4.2494666670000001</v>
      </c>
      <c r="B3423" s="2">
        <v>0.52333333299999996</v>
      </c>
      <c r="C3423" s="2">
        <v>8.1199999999999992</v>
      </c>
      <c r="D3423" s="2">
        <v>0.62833333300000005</v>
      </c>
      <c r="E3423" s="2">
        <v>8.6199999999999992</v>
      </c>
      <c r="F3423" s="2">
        <v>-0.35598999999999997</v>
      </c>
      <c r="G3423" s="2">
        <v>7.0000000000000007E-2</v>
      </c>
      <c r="H3423" s="8">
        <v>3.3141669999999998E-3</v>
      </c>
      <c r="I3423" s="8">
        <v>8.6288</v>
      </c>
      <c r="J3423" s="8">
        <v>2.5746000000000001E-10</v>
      </c>
      <c r="K3423" s="8">
        <v>5.6835566670000004</v>
      </c>
      <c r="L3423" s="8">
        <v>1.0097</v>
      </c>
      <c r="T3423">
        <v>8.1516671925783157E-3</v>
      </c>
    </row>
    <row r="3424" spans="1:20" ht="15.75" x14ac:dyDescent="0.25">
      <c r="A3424" s="2">
        <v>3.83548</v>
      </c>
      <c r="B3424" s="2">
        <v>0.50600000000000001</v>
      </c>
      <c r="C3424" s="2">
        <v>7.58</v>
      </c>
      <c r="D3424" s="2">
        <v>0.60599999999999998</v>
      </c>
      <c r="E3424" s="2">
        <v>7.9</v>
      </c>
      <c r="F3424" s="2">
        <v>-0.35</v>
      </c>
      <c r="G3424" s="2">
        <v>0.05</v>
      </c>
      <c r="H3424" s="8">
        <v>3.349833E-3</v>
      </c>
      <c r="I3424" s="8">
        <v>7.9503000000000004</v>
      </c>
      <c r="J3424" s="8">
        <v>1.8679999999999999E-10</v>
      </c>
      <c r="K3424" s="8">
        <v>20.929906670000001</v>
      </c>
      <c r="L3424" s="8">
        <v>0.96389000000000002</v>
      </c>
      <c r="T3424">
        <v>5.3186109289526939E-3</v>
      </c>
    </row>
    <row r="3425" spans="1:20" ht="15.75" x14ac:dyDescent="0.25">
      <c r="A3425" s="2">
        <v>3.8192638890000001</v>
      </c>
      <c r="B3425" s="2">
        <v>0.490277778</v>
      </c>
      <c r="C3425" s="2">
        <v>7.79</v>
      </c>
      <c r="D3425" s="2">
        <v>0.616388889</v>
      </c>
      <c r="E3425" s="2">
        <v>8.34</v>
      </c>
      <c r="F3425" s="2">
        <v>-0.35620000000000002</v>
      </c>
      <c r="G3425" s="2">
        <v>6.7505999999999997E-2</v>
      </c>
      <c r="H3425" s="8">
        <v>6.6745830000000004E-3</v>
      </c>
      <c r="I3425" s="8">
        <v>8.3518000000000008</v>
      </c>
      <c r="J3425" s="8">
        <v>2.4977000000000001E-10</v>
      </c>
      <c r="K3425" s="8">
        <v>4.72445</v>
      </c>
      <c r="L3425" s="8">
        <v>0.99067000000000005</v>
      </c>
      <c r="T3425">
        <v>6.7563331685960293E-3</v>
      </c>
    </row>
    <row r="3426" spans="1:20" ht="15.75" x14ac:dyDescent="0.25">
      <c r="A3426" s="2">
        <v>4.305401389</v>
      </c>
      <c r="B3426" s="2">
        <v>0.49430555599999998</v>
      </c>
      <c r="C3426" s="2">
        <v>8.7100000000000009</v>
      </c>
      <c r="D3426" s="2">
        <v>0.67180555600000003</v>
      </c>
      <c r="E3426" s="2">
        <v>9.3699999999999992</v>
      </c>
      <c r="F3426" s="2">
        <v>-0.35000999999999999</v>
      </c>
      <c r="G3426" s="2">
        <v>0.04</v>
      </c>
      <c r="H3426" s="8">
        <v>1.1777777999999999E-2</v>
      </c>
      <c r="I3426" s="8">
        <v>9.3864000000000001</v>
      </c>
      <c r="J3426" s="8">
        <v>2.1694E-10</v>
      </c>
      <c r="K3426" s="8">
        <v>8.3111680559999996</v>
      </c>
      <c r="L3426" s="8">
        <v>1.0681</v>
      </c>
      <c r="T3426">
        <v>9.6070002764463425E-3</v>
      </c>
    </row>
    <row r="3427" spans="1:20" ht="15.75" x14ac:dyDescent="0.25">
      <c r="A3427" s="2">
        <v>3.9066000000000001</v>
      </c>
      <c r="B3427" s="2">
        <v>0.51</v>
      </c>
      <c r="C3427" s="2">
        <v>7.66</v>
      </c>
      <c r="D3427" s="2">
        <v>0.61166666700000005</v>
      </c>
      <c r="E3427" s="2">
        <v>8.35</v>
      </c>
      <c r="F3427" s="2">
        <v>-0.3</v>
      </c>
      <c r="G3427" s="2">
        <v>0.04</v>
      </c>
      <c r="H3427" s="8">
        <v>3.8513330000000002E-3</v>
      </c>
      <c r="I3427" s="8">
        <v>8.3712999999999997</v>
      </c>
      <c r="J3427" s="8">
        <v>2.7655E-11</v>
      </c>
      <c r="K3427" s="8">
        <v>1.5108683329999999</v>
      </c>
      <c r="L3427" s="8">
        <v>0.90225999999999995</v>
      </c>
      <c r="T3427">
        <v>7.5513892807066441E-3</v>
      </c>
    </row>
    <row r="3428" spans="1:20" ht="15.75" x14ac:dyDescent="0.25">
      <c r="A3428" s="2">
        <v>4.0318437500000002</v>
      </c>
      <c r="B3428" s="2">
        <v>0.49531249999999999</v>
      </c>
      <c r="C3428" s="2">
        <v>8.14</v>
      </c>
      <c r="D3428" s="2">
        <v>0.61656250000000001</v>
      </c>
      <c r="E3428" s="2">
        <v>8.61</v>
      </c>
      <c r="F3428" s="2">
        <v>-0.36359000000000002</v>
      </c>
      <c r="G3428" s="2">
        <v>1.0441000000000001E-2</v>
      </c>
      <c r="H3428" s="8">
        <v>5.6951040000000003E-3</v>
      </c>
      <c r="I3428" s="8">
        <v>8.6446000000000005</v>
      </c>
      <c r="J3428" s="8">
        <v>3.0780999999999999E-10</v>
      </c>
      <c r="K3428" s="8">
        <v>9.4294989579999999</v>
      </c>
      <c r="L3428" s="8">
        <v>0.99780000000000002</v>
      </c>
      <c r="T3428">
        <v>7.8978333622217178E-3</v>
      </c>
    </row>
    <row r="3429" spans="1:20" ht="15.75" x14ac:dyDescent="0.25">
      <c r="A3429" s="2">
        <v>4.2279999999999998</v>
      </c>
      <c r="B3429" s="2">
        <v>0.50333333300000005</v>
      </c>
      <c r="C3429" s="2">
        <v>8.4</v>
      </c>
      <c r="D3429" s="2">
        <v>0.61499999999999999</v>
      </c>
      <c r="E3429" s="2">
        <v>8.9499999999999993</v>
      </c>
      <c r="F3429" s="2">
        <v>-0.33</v>
      </c>
      <c r="G3429" s="2">
        <v>6.3798999999999995E-2</v>
      </c>
      <c r="H3429" s="8">
        <v>4.5463329999999996E-3</v>
      </c>
      <c r="I3429" s="8">
        <v>8.9593000000000007</v>
      </c>
      <c r="J3429" s="8">
        <v>1.0261E-10</v>
      </c>
      <c r="K3429" s="8">
        <v>4.3757733329999997</v>
      </c>
      <c r="L3429" s="8">
        <v>0.95076000000000005</v>
      </c>
      <c r="T3429">
        <v>4.7324998304247856E-3</v>
      </c>
    </row>
    <row r="3430" spans="1:20" ht="15.75" x14ac:dyDescent="0.25">
      <c r="A3430" s="2">
        <v>2.4036027780000002</v>
      </c>
      <c r="B3430" s="2">
        <v>0.52138888900000002</v>
      </c>
      <c r="C3430" s="2">
        <v>4.6100000000000003</v>
      </c>
      <c r="D3430" s="2">
        <v>0.61208333299999995</v>
      </c>
      <c r="E3430" s="2">
        <v>5.35</v>
      </c>
      <c r="F3430" s="2">
        <v>-0.38700000000000001</v>
      </c>
      <c r="G3430" s="2">
        <v>4.5999999999999999E-2</v>
      </c>
      <c r="H3430" s="8">
        <v>1.817361E-3</v>
      </c>
      <c r="I3430" s="8">
        <v>5.3598999999999997</v>
      </c>
      <c r="J3430" s="8">
        <v>4.2094999999999998E-10</v>
      </c>
      <c r="K3430" s="8">
        <v>0.98258749999999995</v>
      </c>
      <c r="L3430" s="8">
        <v>1.0294000000000001</v>
      </c>
      <c r="T3430">
        <v>8.3900000900030136E-3</v>
      </c>
    </row>
    <row r="3431" spans="1:20" ht="15.75" x14ac:dyDescent="0.25">
      <c r="A3431" s="2">
        <v>3.8353999999999999</v>
      </c>
      <c r="B3431" s="2">
        <v>0.50333333300000005</v>
      </c>
      <c r="C3431" s="2">
        <v>7.62</v>
      </c>
      <c r="D3431" s="2">
        <v>0.61499999999999999</v>
      </c>
      <c r="E3431" s="2">
        <v>8.31</v>
      </c>
      <c r="F3431" s="2">
        <v>-0.38699</v>
      </c>
      <c r="G3431" s="2">
        <v>5.8604000000000003E-2</v>
      </c>
      <c r="H3431" s="8">
        <v>4.3594999999999997E-3</v>
      </c>
      <c r="I3431" s="8">
        <v>8.3299000000000003</v>
      </c>
      <c r="J3431" s="8">
        <v>6.8481000000000004E-10</v>
      </c>
      <c r="K3431" s="8">
        <v>1.8224583329999999</v>
      </c>
      <c r="L3431" s="8">
        <v>1.0327</v>
      </c>
      <c r="T3431">
        <v>5.5387499742209911E-3</v>
      </c>
    </row>
    <row r="3432" spans="1:20" ht="15.75" x14ac:dyDescent="0.25">
      <c r="A3432" s="2">
        <v>4.0395333329999996</v>
      </c>
      <c r="B3432" s="2">
        <v>0.51133333299999995</v>
      </c>
      <c r="C3432" s="2">
        <v>7.9</v>
      </c>
      <c r="D3432" s="2">
        <v>0.622</v>
      </c>
      <c r="E3432" s="2">
        <v>8.5</v>
      </c>
      <c r="F3432" s="2">
        <v>-0.33700000000000002</v>
      </c>
      <c r="G3432" s="2">
        <v>5.8999999999999997E-2</v>
      </c>
      <c r="H3432" s="8">
        <v>4.4714999999999998E-3</v>
      </c>
      <c r="I3432" s="8">
        <v>8.5145999999999997</v>
      </c>
      <c r="J3432" s="8">
        <v>1.2522999999999999E-10</v>
      </c>
      <c r="K3432" s="8">
        <v>2.6051950000000001</v>
      </c>
      <c r="L3432" s="8">
        <v>0.97172000000000003</v>
      </c>
      <c r="T3432">
        <v>8.2323607057332993E-3</v>
      </c>
    </row>
    <row r="3433" spans="1:20" ht="15.75" x14ac:dyDescent="0.25">
      <c r="A3433" s="2">
        <v>2.5682222220000002</v>
      </c>
      <c r="B3433" s="2">
        <v>0.50555555600000002</v>
      </c>
      <c r="C3433" s="2">
        <v>5.08</v>
      </c>
      <c r="D3433" s="2">
        <v>0.625</v>
      </c>
      <c r="E3433" s="2">
        <v>5.43</v>
      </c>
      <c r="F3433" s="2">
        <v>-0.35931000000000002</v>
      </c>
      <c r="G3433" s="2">
        <v>7.9299999999999995E-2</v>
      </c>
      <c r="H3433" s="8">
        <v>8.4691669999999997E-3</v>
      </c>
      <c r="I3433" s="8">
        <v>5.4390999999999998</v>
      </c>
      <c r="J3433" s="8">
        <v>1.8453999999999999E-10</v>
      </c>
      <c r="K3433" s="8">
        <v>6.9474861109999999</v>
      </c>
      <c r="L3433" s="8">
        <v>1.0098</v>
      </c>
      <c r="T3433">
        <v>8.1937499344348907E-3</v>
      </c>
    </row>
    <row r="3434" spans="1:20" ht="15.75" x14ac:dyDescent="0.25">
      <c r="A3434" s="2">
        <v>3.8921874999999999</v>
      </c>
      <c r="B3434" s="2">
        <v>0.48958333300000001</v>
      </c>
      <c r="C3434" s="2">
        <v>7.95</v>
      </c>
      <c r="D3434" s="2">
        <v>0.612777778</v>
      </c>
      <c r="E3434" s="2">
        <v>8.5500000000000007</v>
      </c>
      <c r="F3434" s="2">
        <v>-0.33404</v>
      </c>
      <c r="G3434" s="2">
        <v>6.5601999999999994E-2</v>
      </c>
      <c r="H3434" s="8">
        <v>6.383194E-3</v>
      </c>
      <c r="I3434" s="8">
        <v>8.6050000000000004</v>
      </c>
      <c r="J3434" s="8">
        <v>1.1426E-10</v>
      </c>
      <c r="K3434" s="8">
        <v>2.1938194439999998</v>
      </c>
      <c r="L3434" s="8">
        <v>0.95357999999999998</v>
      </c>
      <c r="T3434">
        <v>4.117082804441452E-3</v>
      </c>
    </row>
    <row r="3435" spans="1:20" ht="15.75" x14ac:dyDescent="0.25">
      <c r="A3435" s="2">
        <v>4.0002187500000002</v>
      </c>
      <c r="B3435" s="2">
        <v>0.49385416700000001</v>
      </c>
      <c r="C3435" s="2">
        <v>8.1</v>
      </c>
      <c r="D3435" s="2">
        <v>0.61468750000000005</v>
      </c>
      <c r="E3435" s="2">
        <v>8.57</v>
      </c>
      <c r="F3435" s="2">
        <v>-0.37345</v>
      </c>
      <c r="G3435" s="2">
        <v>1.0082000000000001E-2</v>
      </c>
      <c r="H3435" s="8">
        <v>5.6010419999999997E-3</v>
      </c>
      <c r="I3435" s="8">
        <v>8.6257999999999999</v>
      </c>
      <c r="J3435" s="8">
        <v>4.2854999999999998E-10</v>
      </c>
      <c r="K3435" s="8">
        <v>7.1666156250000004</v>
      </c>
      <c r="L3435" s="8">
        <v>1.0087999999999999</v>
      </c>
      <c r="T3435">
        <v>4.5900000259280196E-3</v>
      </c>
    </row>
    <row r="3436" spans="1:20" ht="15.75" x14ac:dyDescent="0.25">
      <c r="A3436" s="2">
        <v>2.2863125000000002</v>
      </c>
      <c r="B3436" s="2">
        <v>0.48541666700000002</v>
      </c>
      <c r="C3436" s="2">
        <v>4.71</v>
      </c>
      <c r="D3436" s="2">
        <v>0.60833333300000003</v>
      </c>
      <c r="E3436" s="2">
        <v>4.99</v>
      </c>
      <c r="F3436" s="2">
        <v>-0.4</v>
      </c>
      <c r="G3436" s="2">
        <v>0.05</v>
      </c>
      <c r="H3436" s="8">
        <v>9.8729170000000002E-3</v>
      </c>
      <c r="I3436" s="8">
        <v>5.0358999999999998</v>
      </c>
      <c r="J3436" s="8">
        <v>6.2305000000000004E-10</v>
      </c>
      <c r="K3436" s="8">
        <v>8.5051208329999994</v>
      </c>
      <c r="L3436" s="8">
        <v>1.0386</v>
      </c>
      <c r="T3436">
        <v>7.474860642105341E-3</v>
      </c>
    </row>
    <row r="3437" spans="1:20" ht="15.75" x14ac:dyDescent="0.25">
      <c r="A3437" s="2">
        <v>4.09</v>
      </c>
      <c r="B3437" s="2">
        <v>0.5</v>
      </c>
      <c r="C3437" s="2">
        <v>8.18</v>
      </c>
      <c r="D3437" s="2">
        <v>0.62833333300000005</v>
      </c>
      <c r="E3437" s="2">
        <v>8.6</v>
      </c>
      <c r="F3437" s="2">
        <v>-0.34599000000000002</v>
      </c>
      <c r="G3437" s="2">
        <v>5.7000000000000002E-2</v>
      </c>
      <c r="H3437" s="8">
        <v>6.5828329999999997E-3</v>
      </c>
      <c r="I3437" s="8">
        <v>8.6658000000000008</v>
      </c>
      <c r="J3437" s="8">
        <v>1.7788999999999999E-10</v>
      </c>
      <c r="K3437" s="8">
        <v>11.233413329999999</v>
      </c>
      <c r="L3437" s="8">
        <v>0.99404000000000003</v>
      </c>
      <c r="T3437">
        <v>6.7145000211894512E-3</v>
      </c>
    </row>
    <row r="3438" spans="1:20" ht="15.75" x14ac:dyDescent="0.25">
      <c r="A3438" s="2">
        <v>4.0426000000000002</v>
      </c>
      <c r="B3438" s="2">
        <v>0.49541666699999998</v>
      </c>
      <c r="C3438" s="2">
        <v>8.16</v>
      </c>
      <c r="D3438" s="2">
        <v>0.61708333299999996</v>
      </c>
      <c r="E3438" s="2">
        <v>8.6300000000000008</v>
      </c>
      <c r="F3438" s="2">
        <v>-0.33</v>
      </c>
      <c r="G3438" s="2">
        <v>0.05</v>
      </c>
      <c r="H3438" s="8">
        <v>6.0187499999999998E-3</v>
      </c>
      <c r="I3438" s="8">
        <v>8.6966000000000001</v>
      </c>
      <c r="J3438" s="8">
        <v>9.7422000000000002E-11</v>
      </c>
      <c r="K3438" s="8">
        <v>4.4637486109999998</v>
      </c>
      <c r="L3438" s="8">
        <v>0.95315000000000005</v>
      </c>
      <c r="T3438">
        <v>7.7622216194868088E-3</v>
      </c>
    </row>
    <row r="3439" spans="1:20" ht="15.75" x14ac:dyDescent="0.25">
      <c r="A3439" s="2">
        <v>3.9333333330000002</v>
      </c>
      <c r="B3439" s="2">
        <v>0.491666667</v>
      </c>
      <c r="C3439" s="2">
        <v>8</v>
      </c>
      <c r="D3439" s="2">
        <v>0.61499999999999999</v>
      </c>
      <c r="E3439" s="2">
        <v>8.5</v>
      </c>
      <c r="F3439" s="2">
        <v>-0.38699</v>
      </c>
      <c r="G3439" s="2">
        <v>3.6999999999999998E-2</v>
      </c>
      <c r="H3439" s="8">
        <v>5.8813329999999999E-3</v>
      </c>
      <c r="I3439" s="8">
        <v>8.5128000000000004</v>
      </c>
      <c r="J3439" s="8">
        <v>6.8700000000000001E-10</v>
      </c>
      <c r="K3439" s="8">
        <v>11.429335</v>
      </c>
      <c r="L3439" s="8">
        <v>1.0303</v>
      </c>
      <c r="T3439">
        <v>5.9153330512344837E-3</v>
      </c>
    </row>
    <row r="3440" spans="1:20" ht="15.75" x14ac:dyDescent="0.25">
      <c r="A3440" s="2">
        <v>4.4999799999999999</v>
      </c>
      <c r="B3440" s="2">
        <v>0.52816666700000003</v>
      </c>
      <c r="C3440" s="2">
        <v>8.52</v>
      </c>
      <c r="D3440" s="2">
        <v>0.63700000000000001</v>
      </c>
      <c r="E3440" s="2">
        <v>9.09</v>
      </c>
      <c r="F3440" s="2">
        <v>-0.33200000000000002</v>
      </c>
      <c r="G3440" s="2">
        <v>3.6997000000000002E-2</v>
      </c>
      <c r="H3440" s="8">
        <v>3.7411670000000001E-3</v>
      </c>
      <c r="I3440" s="8">
        <v>9.0991999999999997</v>
      </c>
      <c r="J3440" s="8">
        <v>1.0762E-10</v>
      </c>
      <c r="K3440" s="8">
        <v>3.7062116669999998</v>
      </c>
      <c r="L3440" s="8">
        <v>0.98616000000000004</v>
      </c>
      <c r="T3440">
        <v>4.4174999929964542E-3</v>
      </c>
    </row>
    <row r="3441" spans="1:20" ht="15.75" x14ac:dyDescent="0.25">
      <c r="A3441" s="2">
        <v>3.4027777779999999</v>
      </c>
      <c r="B3441" s="2">
        <v>0.48611111099999998</v>
      </c>
      <c r="C3441" s="2">
        <v>7</v>
      </c>
      <c r="D3441" s="2">
        <v>0.57499999999999996</v>
      </c>
      <c r="E3441" s="2">
        <v>8.06</v>
      </c>
      <c r="F3441" s="2">
        <v>-0.32</v>
      </c>
      <c r="G3441" s="2">
        <v>0.04</v>
      </c>
      <c r="H3441" s="8">
        <v>2.4911109999999998E-3</v>
      </c>
      <c r="I3441" s="8">
        <v>8.0914999999999999</v>
      </c>
      <c r="J3441" s="8">
        <v>5.8319000000000003E-11</v>
      </c>
      <c r="K3441" s="8">
        <v>0.63693333299999999</v>
      </c>
      <c r="L3441" s="8">
        <v>0.87636999999999998</v>
      </c>
      <c r="T3441">
        <v>5.0758328288793564E-3</v>
      </c>
    </row>
    <row r="3442" spans="1:20" ht="15.75" x14ac:dyDescent="0.25">
      <c r="A3442" s="2">
        <v>3.9127666670000001</v>
      </c>
      <c r="B3442" s="2">
        <v>0.47833333300000003</v>
      </c>
      <c r="C3442" s="2">
        <v>8.18</v>
      </c>
      <c r="D3442" s="2">
        <v>0.61833333300000004</v>
      </c>
      <c r="E3442" s="2">
        <v>8.73</v>
      </c>
      <c r="F3442" s="2">
        <v>-0.36899999999999999</v>
      </c>
      <c r="G3442" s="2">
        <v>0.12</v>
      </c>
      <c r="H3442" s="8">
        <v>8.0983329999999992E-3</v>
      </c>
      <c r="I3442" s="8">
        <v>8.7878000000000007</v>
      </c>
      <c r="J3442" s="8">
        <v>4.4040999999999998E-10</v>
      </c>
      <c r="K3442" s="8">
        <v>4.7334399999999999</v>
      </c>
      <c r="L3442" s="8">
        <v>1.0154000000000001</v>
      </c>
      <c r="T3442">
        <v>9.8959719762206078E-3</v>
      </c>
    </row>
    <row r="3443" spans="1:20" ht="15.75" x14ac:dyDescent="0.25">
      <c r="A3443" s="2">
        <v>3.956</v>
      </c>
      <c r="B3443" s="2">
        <v>0.51111111099999995</v>
      </c>
      <c r="C3443" s="2">
        <v>7.74</v>
      </c>
      <c r="D3443" s="2">
        <v>0.63194444400000005</v>
      </c>
      <c r="E3443" s="2">
        <v>8.41</v>
      </c>
      <c r="F3443" s="2">
        <v>-0.43451000000000001</v>
      </c>
      <c r="G3443" s="2">
        <v>7.6100000000000001E-2</v>
      </c>
      <c r="H3443" s="8">
        <v>4.8061110000000001E-3</v>
      </c>
      <c r="I3443" s="8">
        <v>8.4908999999999999</v>
      </c>
      <c r="J3443" s="8">
        <v>2.9774000000000001E-9</v>
      </c>
      <c r="K3443" s="8">
        <v>1.7042069440000001</v>
      </c>
      <c r="L3443" s="8">
        <v>1.1321000000000001</v>
      </c>
      <c r="T3443">
        <v>6.6529996693134308E-3</v>
      </c>
    </row>
    <row r="3444" spans="1:20" ht="15.75" x14ac:dyDescent="0.25">
      <c r="A3444" s="2">
        <v>3.8915000000000002</v>
      </c>
      <c r="B3444" s="2">
        <v>0.50277777800000001</v>
      </c>
      <c r="C3444" s="2">
        <v>7.74</v>
      </c>
      <c r="D3444" s="2">
        <v>0.623611111</v>
      </c>
      <c r="E3444" s="2">
        <v>8.36</v>
      </c>
      <c r="F3444" s="2">
        <v>-0.38040000000000002</v>
      </c>
      <c r="G3444" s="2">
        <v>1.6997999999999999E-2</v>
      </c>
      <c r="H3444" s="8">
        <v>5.5705559999999999E-3</v>
      </c>
      <c r="I3444" s="8">
        <v>8.3815000000000008</v>
      </c>
      <c r="J3444" s="8">
        <v>5.2543000000000001E-10</v>
      </c>
      <c r="K3444" s="8">
        <v>2.6299527779999998</v>
      </c>
      <c r="L3444" s="8">
        <v>1.0344</v>
      </c>
      <c r="T3444">
        <v>5.6237038224935532E-3</v>
      </c>
    </row>
    <row r="3445" spans="1:20" ht="15.75" x14ac:dyDescent="0.25">
      <c r="A3445" s="2">
        <v>3.4852916669999998</v>
      </c>
      <c r="B3445" s="2">
        <v>0.48541666700000002</v>
      </c>
      <c r="C3445" s="2">
        <v>7.18</v>
      </c>
      <c r="D3445" s="2">
        <v>0.60402777799999996</v>
      </c>
      <c r="E3445" s="2">
        <v>7.72</v>
      </c>
      <c r="F3445" s="2">
        <v>-0.33750000000000002</v>
      </c>
      <c r="G3445" s="2">
        <v>6.3795000000000004E-2</v>
      </c>
      <c r="H3445" s="8">
        <v>6.5020829999999996E-3</v>
      </c>
      <c r="I3445" s="8">
        <v>7.7361000000000004</v>
      </c>
      <c r="J3445" s="8">
        <v>1.1693E-10</v>
      </c>
      <c r="K3445" s="8">
        <v>3.190234722</v>
      </c>
      <c r="L3445" s="8">
        <v>0.94454000000000005</v>
      </c>
      <c r="T3445">
        <v>5.3759999573230743E-3</v>
      </c>
    </row>
    <row r="3446" spans="1:20" ht="15.75" x14ac:dyDescent="0.25">
      <c r="A3446" s="2">
        <v>2.639583333</v>
      </c>
      <c r="B3446" s="2">
        <v>0.50277777800000001</v>
      </c>
      <c r="C3446" s="2">
        <v>5.25</v>
      </c>
      <c r="D3446" s="2">
        <v>0.625</v>
      </c>
      <c r="E3446" s="2">
        <v>5.5</v>
      </c>
      <c r="F3446" s="2">
        <v>-0.3392</v>
      </c>
      <c r="G3446" s="2">
        <v>4.5309000000000002E-2</v>
      </c>
      <c r="H3446" s="8">
        <v>9.1752780000000003E-3</v>
      </c>
      <c r="I3446" s="8">
        <v>5.5307000000000004</v>
      </c>
      <c r="J3446" s="8">
        <v>8.7206000000000006E-11</v>
      </c>
      <c r="K3446" s="8">
        <v>34.297088889999998</v>
      </c>
      <c r="L3446" s="8">
        <v>0.97814999999999996</v>
      </c>
      <c r="T3446">
        <v>3.9937039837241173E-3</v>
      </c>
    </row>
    <row r="3447" spans="1:20" ht="15.75" x14ac:dyDescent="0.25">
      <c r="A3447" s="2">
        <v>3.8957999999999999</v>
      </c>
      <c r="B3447" s="2">
        <v>0.51600000000000001</v>
      </c>
      <c r="C3447" s="2">
        <v>7.55</v>
      </c>
      <c r="D3447" s="2">
        <v>0.61699999999999999</v>
      </c>
      <c r="E3447" s="2">
        <v>8.07</v>
      </c>
      <c r="F3447" s="2">
        <v>-0.31999</v>
      </c>
      <c r="G3447" s="2">
        <v>0.06</v>
      </c>
      <c r="H3447" s="8">
        <v>3.534167E-3</v>
      </c>
      <c r="I3447" s="8">
        <v>8.1332000000000004</v>
      </c>
      <c r="J3447" s="8">
        <v>6.2476000000000005E-11</v>
      </c>
      <c r="K3447" s="8">
        <v>2.1567033329999998</v>
      </c>
      <c r="L3447" s="8">
        <v>0.93967999999999996</v>
      </c>
      <c r="T3447">
        <v>8.6787501350045204E-3</v>
      </c>
    </row>
    <row r="3448" spans="1:20" ht="15.75" x14ac:dyDescent="0.25">
      <c r="A3448" s="2">
        <v>3.819306944</v>
      </c>
      <c r="B3448" s="2">
        <v>0.48902777800000002</v>
      </c>
      <c r="C3448" s="2">
        <v>7.81</v>
      </c>
      <c r="D3448" s="2">
        <v>0.61583333299999998</v>
      </c>
      <c r="E3448" s="2">
        <v>8.2899999999999991</v>
      </c>
      <c r="F3448" s="2">
        <v>-0.34000999999999998</v>
      </c>
      <c r="G3448" s="2">
        <v>3.8998999999999999E-2</v>
      </c>
      <c r="H3448" s="8">
        <v>6.9465280000000004E-3</v>
      </c>
      <c r="I3448" s="8">
        <v>8.3457000000000008</v>
      </c>
      <c r="J3448" s="8">
        <v>1.3356E-10</v>
      </c>
      <c r="K3448" s="8">
        <v>4.5687291669999999</v>
      </c>
      <c r="L3448" s="8">
        <v>0.96489000000000003</v>
      </c>
      <c r="T3448">
        <v>6.6384999081492424E-3</v>
      </c>
    </row>
    <row r="3449" spans="1:20" ht="15.75" x14ac:dyDescent="0.25">
      <c r="A3449" s="2">
        <v>2.5004166670000001</v>
      </c>
      <c r="B3449" s="2">
        <v>0.490277778</v>
      </c>
      <c r="C3449" s="2">
        <v>5.0999999999999996</v>
      </c>
      <c r="D3449" s="2">
        <v>0.59861111099999997</v>
      </c>
      <c r="E3449" s="2">
        <v>5.4</v>
      </c>
      <c r="F3449" s="2">
        <v>-0.372</v>
      </c>
      <c r="G3449" s="2">
        <v>0.106</v>
      </c>
      <c r="H3449" s="8">
        <v>6.5845829999999998E-3</v>
      </c>
      <c r="I3449" s="8">
        <v>5.4158999999999997</v>
      </c>
      <c r="J3449" s="8">
        <v>2.9501999999999998E-10</v>
      </c>
      <c r="K3449" s="8">
        <v>12.671741669999999</v>
      </c>
      <c r="L3449" s="8">
        <v>0.98623000000000005</v>
      </c>
      <c r="T3449">
        <v>6.7176390439271927E-3</v>
      </c>
    </row>
    <row r="3450" spans="1:20" ht="15.75" x14ac:dyDescent="0.25">
      <c r="A3450" s="2">
        <v>3.7492541670000001</v>
      </c>
      <c r="B3450" s="2">
        <v>0.50597222200000003</v>
      </c>
      <c r="C3450" s="2">
        <v>7.41</v>
      </c>
      <c r="D3450" s="2">
        <v>0.60694444400000003</v>
      </c>
      <c r="E3450" s="2">
        <v>8.1</v>
      </c>
      <c r="F3450" s="2">
        <v>-0.33421000000000001</v>
      </c>
      <c r="G3450" s="2">
        <v>5.7579999999999999E-2</v>
      </c>
      <c r="H3450" s="8">
        <v>3.5779169999999999E-3</v>
      </c>
      <c r="I3450" s="8">
        <v>8.1189999999999998</v>
      </c>
      <c r="J3450" s="8">
        <v>1.0648E-10</v>
      </c>
      <c r="K3450" s="8">
        <v>1.521888889</v>
      </c>
      <c r="L3450" s="8">
        <v>0.94469000000000003</v>
      </c>
      <c r="T3450">
        <v>6.6159521229565144E-3</v>
      </c>
    </row>
    <row r="3451" spans="1:20" ht="15.75" x14ac:dyDescent="0.25">
      <c r="A3451" s="2">
        <v>3.9945499999999998</v>
      </c>
      <c r="B3451" s="2">
        <v>0.505</v>
      </c>
      <c r="C3451" s="2">
        <v>7.91</v>
      </c>
      <c r="D3451" s="2">
        <v>0.61833333300000004</v>
      </c>
      <c r="E3451" s="2">
        <v>8.4600000000000009</v>
      </c>
      <c r="F3451" s="2">
        <v>-0.32299</v>
      </c>
      <c r="G3451" s="2">
        <v>4.1998000000000001E-2</v>
      </c>
      <c r="H3451" s="8">
        <v>5.0705000000000004E-3</v>
      </c>
      <c r="I3451" s="8">
        <v>8.4723000000000006</v>
      </c>
      <c r="J3451" s="8">
        <v>7.1526999999999998E-11</v>
      </c>
      <c r="K3451" s="8">
        <v>3.4875283330000002</v>
      </c>
      <c r="L3451" s="8">
        <v>0.94467000000000001</v>
      </c>
      <c r="T3451">
        <v>6.4801671542227268E-3</v>
      </c>
    </row>
    <row r="3452" spans="1:20" ht="15.75" x14ac:dyDescent="0.25">
      <c r="A3452" s="2">
        <v>2.57</v>
      </c>
      <c r="B3452" s="2">
        <v>0.5</v>
      </c>
      <c r="C3452" s="2">
        <v>5.14</v>
      </c>
      <c r="D3452" s="2">
        <v>0.6</v>
      </c>
      <c r="E3452" s="2">
        <v>5.76</v>
      </c>
      <c r="F3452" s="2">
        <v>-0.4</v>
      </c>
      <c r="G3452" s="2">
        <v>0.04</v>
      </c>
      <c r="H3452" s="8">
        <v>4.0288889999999999E-3</v>
      </c>
      <c r="I3452" s="8">
        <v>5.7766000000000002</v>
      </c>
      <c r="J3452" s="8">
        <v>6.8839000000000004E-10</v>
      </c>
      <c r="K3452" s="8">
        <v>1.396209722</v>
      </c>
      <c r="L3452" s="8">
        <v>1.0255000000000001</v>
      </c>
      <c r="T3452">
        <v>4.5020831748843193E-3</v>
      </c>
    </row>
    <row r="3453" spans="1:20" ht="15.75" x14ac:dyDescent="0.25">
      <c r="A3453" s="2">
        <v>3.7683749999999998</v>
      </c>
      <c r="B3453" s="2">
        <v>0.48749999999999999</v>
      </c>
      <c r="C3453" s="2">
        <v>7.73</v>
      </c>
      <c r="D3453" s="2">
        <v>0.61250000000000004</v>
      </c>
      <c r="E3453" s="2">
        <v>8.3800000000000008</v>
      </c>
      <c r="F3453" s="2">
        <v>-0.37</v>
      </c>
      <c r="G3453" s="2">
        <v>0.06</v>
      </c>
      <c r="H3453" s="8">
        <v>6.4690279999999999E-3</v>
      </c>
      <c r="I3453" s="8">
        <v>8.4030000000000005</v>
      </c>
      <c r="J3453" s="8">
        <v>3.9704000000000001E-10</v>
      </c>
      <c r="K3453" s="8">
        <v>2.355593056</v>
      </c>
      <c r="L3453" s="8">
        <v>1.004</v>
      </c>
      <c r="T3453">
        <v>3.9599998854100704E-3</v>
      </c>
    </row>
    <row r="3454" spans="1:20" ht="15.75" x14ac:dyDescent="0.25">
      <c r="A3454" s="2">
        <v>2.502256944</v>
      </c>
      <c r="B3454" s="2">
        <v>0.50347222199999997</v>
      </c>
      <c r="C3454" s="2">
        <v>4.97</v>
      </c>
      <c r="D3454" s="2">
        <v>0.60333333300000003</v>
      </c>
      <c r="E3454" s="2">
        <v>5.27</v>
      </c>
      <c r="F3454" s="2">
        <v>-0.36501</v>
      </c>
      <c r="G3454" s="2">
        <v>6.5008999999999997E-2</v>
      </c>
      <c r="H3454" s="8">
        <v>4.8325E-3</v>
      </c>
      <c r="I3454" s="8">
        <v>5.3009000000000004</v>
      </c>
      <c r="J3454" s="8">
        <v>2.1415E-10</v>
      </c>
      <c r="K3454" s="8">
        <v>5.8553541669999998</v>
      </c>
      <c r="L3454" s="8">
        <v>0.98204000000000002</v>
      </c>
      <c r="T3454">
        <v>7.8397216275334358E-3</v>
      </c>
    </row>
    <row r="3455" spans="1:20" ht="15.75" x14ac:dyDescent="0.25">
      <c r="A3455" s="2">
        <v>4.1647999999999996</v>
      </c>
      <c r="B3455" s="2">
        <v>0.50666666699999996</v>
      </c>
      <c r="C3455" s="2">
        <v>8.2200000000000006</v>
      </c>
      <c r="D3455" s="2">
        <v>0.62516666700000001</v>
      </c>
      <c r="E3455" s="2">
        <v>8.8800000000000008</v>
      </c>
      <c r="F3455" s="2">
        <v>-0.32301000000000002</v>
      </c>
      <c r="G3455" s="2">
        <v>6.4989000000000005E-2</v>
      </c>
      <c r="H3455" s="8">
        <v>5.4243329999999999E-3</v>
      </c>
      <c r="I3455" s="8">
        <v>8.9024000000000001</v>
      </c>
      <c r="J3455" s="8">
        <v>7.7640000000000003E-11</v>
      </c>
      <c r="K3455" s="8">
        <v>2.1485666669999999</v>
      </c>
      <c r="L3455" s="8">
        <v>0.95677999999999996</v>
      </c>
      <c r="T3455">
        <v>4.1943062096834183E-3</v>
      </c>
    </row>
    <row r="3456" spans="1:20" ht="15.75" x14ac:dyDescent="0.25">
      <c r="A3456" s="2">
        <v>3.4192499999999999</v>
      </c>
      <c r="B3456" s="2">
        <v>0.48499999999999999</v>
      </c>
      <c r="C3456" s="2">
        <v>7.05</v>
      </c>
      <c r="D3456" s="2">
        <v>0.61166666700000005</v>
      </c>
      <c r="E3456" s="2">
        <v>7.56</v>
      </c>
      <c r="F3456" s="2">
        <v>-0.37689</v>
      </c>
      <c r="G3456" s="2">
        <v>8.0396999999999996E-2</v>
      </c>
      <c r="H3456" s="8">
        <v>7.3315000000000003E-3</v>
      </c>
      <c r="I3456" s="8">
        <v>7.5754999999999999</v>
      </c>
      <c r="J3456" s="8">
        <v>4.6668999999999997E-10</v>
      </c>
      <c r="K3456" s="8">
        <v>4.9242549999999996</v>
      </c>
      <c r="L3456" s="8">
        <v>1.0134000000000001</v>
      </c>
      <c r="T3456">
        <v>5.2151670679450044E-3</v>
      </c>
    </row>
    <row r="3457" spans="1:20" ht="15.75" x14ac:dyDescent="0.25">
      <c r="A3457" s="2">
        <v>4.0004366669999998</v>
      </c>
      <c r="B3457" s="2">
        <v>0.50383333299999999</v>
      </c>
      <c r="C3457" s="2">
        <v>7.94</v>
      </c>
      <c r="D3457" s="2">
        <v>0.62450000000000006</v>
      </c>
      <c r="E3457" s="2">
        <v>8.5299999999999994</v>
      </c>
      <c r="F3457" s="2">
        <v>-0.36170000000000002</v>
      </c>
      <c r="G3457" s="2">
        <v>6.8804000000000004E-2</v>
      </c>
      <c r="H3457" s="8">
        <v>5.5668330000000002E-3</v>
      </c>
      <c r="I3457" s="8">
        <v>8.5441000000000003</v>
      </c>
      <c r="J3457" s="8">
        <v>3.0933999999999999E-10</v>
      </c>
      <c r="K3457" s="8">
        <v>3.3686850000000002</v>
      </c>
      <c r="L3457" s="8">
        <v>1.012</v>
      </c>
      <c r="T3457">
        <v>3.9773331955075264E-3</v>
      </c>
    </row>
    <row r="3458" spans="1:20" ht="15.75" x14ac:dyDescent="0.25">
      <c r="A3458" s="2">
        <v>3.7536</v>
      </c>
      <c r="B3458" s="2">
        <v>0.51</v>
      </c>
      <c r="C3458" s="2">
        <v>7.36</v>
      </c>
      <c r="D3458" s="2">
        <v>0.61291666700000003</v>
      </c>
      <c r="E3458" s="2">
        <v>8.49</v>
      </c>
      <c r="F3458" s="2">
        <v>-0.36</v>
      </c>
      <c r="G3458" s="2">
        <v>0.106</v>
      </c>
      <c r="H3458" s="8">
        <v>3.2690280000000002E-3</v>
      </c>
      <c r="I3458" s="8">
        <v>8.5328999999999997</v>
      </c>
      <c r="J3458" s="8">
        <v>3.0009999999999998E-10</v>
      </c>
      <c r="K3458" s="8">
        <v>0.64747916699999997</v>
      </c>
      <c r="L3458" s="8">
        <v>0.99595</v>
      </c>
      <c r="T3458">
        <v>6.2443059869110584E-3</v>
      </c>
    </row>
    <row r="3459" spans="1:20" ht="15.75" x14ac:dyDescent="0.25">
      <c r="A3459" s="2">
        <v>4.0046533330000003</v>
      </c>
      <c r="B3459" s="2">
        <v>0.49933333299999999</v>
      </c>
      <c r="C3459" s="2">
        <v>8.02</v>
      </c>
      <c r="D3459" s="2">
        <v>0.61950000000000005</v>
      </c>
      <c r="E3459" s="2">
        <v>8.58</v>
      </c>
      <c r="F3459" s="2">
        <v>-0.35000999999999999</v>
      </c>
      <c r="G3459" s="2">
        <v>0.04</v>
      </c>
      <c r="H3459" s="8">
        <v>5.6683330000000002E-3</v>
      </c>
      <c r="I3459" s="8">
        <v>8.5915999999999997</v>
      </c>
      <c r="J3459" s="8">
        <v>1.9790000000000001E-10</v>
      </c>
      <c r="K3459" s="8">
        <v>4.1752283329999997</v>
      </c>
      <c r="L3459" s="8">
        <v>0.98512</v>
      </c>
      <c r="T3459">
        <v>6.8485001102089882E-3</v>
      </c>
    </row>
    <row r="3460" spans="1:20" ht="15.75" x14ac:dyDescent="0.25">
      <c r="A3460" s="2">
        <v>3.817111111</v>
      </c>
      <c r="B3460" s="2">
        <v>0.49444444399999998</v>
      </c>
      <c r="C3460" s="2">
        <v>7.72</v>
      </c>
      <c r="D3460" s="2">
        <v>0.60555555599999999</v>
      </c>
      <c r="E3460" s="2">
        <v>8.41</v>
      </c>
      <c r="F3460" s="2">
        <v>-0.37039</v>
      </c>
      <c r="G3460" s="2">
        <v>5.5898000000000003E-2</v>
      </c>
      <c r="H3460" s="8">
        <v>4.5723609999999996E-3</v>
      </c>
      <c r="I3460" s="8">
        <v>8.4314999999999998</v>
      </c>
      <c r="J3460" s="8">
        <v>3.9980999999999999E-10</v>
      </c>
      <c r="K3460" s="8">
        <v>1.784895833</v>
      </c>
      <c r="L3460" s="8">
        <v>0.99319999999999997</v>
      </c>
      <c r="T3460">
        <v>5.7522919960319996E-3</v>
      </c>
    </row>
    <row r="3461" spans="1:20" ht="15.75" x14ac:dyDescent="0.25">
      <c r="A3461" s="2">
        <v>3.3339833329999999</v>
      </c>
      <c r="B3461" s="2">
        <v>0.47833333300000003</v>
      </c>
      <c r="C3461" s="2">
        <v>6.97</v>
      </c>
      <c r="D3461" s="2">
        <v>0.6</v>
      </c>
      <c r="E3461" s="2">
        <v>7.75</v>
      </c>
      <c r="F3461" s="2">
        <v>-0.35599999999999998</v>
      </c>
      <c r="G3461" s="2">
        <v>7.0000000000000007E-2</v>
      </c>
      <c r="H3461" s="8">
        <v>6.9544999999999997E-3</v>
      </c>
      <c r="I3461" s="8">
        <v>7.7953999999999999</v>
      </c>
      <c r="J3461" s="8">
        <v>2.2824999999999999E-10</v>
      </c>
      <c r="K3461" s="8">
        <v>1.186175</v>
      </c>
      <c r="L3461" s="8">
        <v>0.96553</v>
      </c>
      <c r="T3461">
        <v>3.8308326620608568E-3</v>
      </c>
    </row>
    <row r="3462" spans="1:20" ht="15.75" x14ac:dyDescent="0.25">
      <c r="A3462" s="2">
        <v>4.3741000000000003</v>
      </c>
      <c r="B3462" s="2">
        <v>0.52700000000000002</v>
      </c>
      <c r="C3462" s="2">
        <v>8.3000000000000007</v>
      </c>
      <c r="D3462" s="2">
        <v>0.629</v>
      </c>
      <c r="E3462" s="2">
        <v>9.1199999999999992</v>
      </c>
      <c r="F3462" s="2">
        <v>-0.34000999999999998</v>
      </c>
      <c r="G3462" s="2">
        <v>0.05</v>
      </c>
      <c r="H3462" s="8">
        <v>2.8866669999999999E-3</v>
      </c>
      <c r="I3462" s="8">
        <v>9.1411999999999995</v>
      </c>
      <c r="J3462" s="8">
        <v>1.4652E-10</v>
      </c>
      <c r="K3462" s="8">
        <v>1.243461667</v>
      </c>
      <c r="L3462" s="8">
        <v>0.98719999999999997</v>
      </c>
      <c r="T3462">
        <v>6.4933327957987794E-3</v>
      </c>
    </row>
    <row r="3463" spans="1:20" ht="15.75" x14ac:dyDescent="0.25">
      <c r="A3463" s="2">
        <v>3.8342666670000001</v>
      </c>
      <c r="B3463" s="2">
        <v>0.49666666700000001</v>
      </c>
      <c r="C3463" s="2">
        <v>7.72</v>
      </c>
      <c r="D3463" s="2">
        <v>0.61333333300000004</v>
      </c>
      <c r="E3463" s="2">
        <v>8.25</v>
      </c>
      <c r="F3463" s="2">
        <v>-0.31201000000000001</v>
      </c>
      <c r="G3463" s="2">
        <v>4.3006000000000003E-2</v>
      </c>
      <c r="H3463" s="8">
        <v>5.8633330000000001E-3</v>
      </c>
      <c r="I3463" s="8">
        <v>8.3216000000000001</v>
      </c>
      <c r="J3463" s="8">
        <v>4.5288999999999997E-11</v>
      </c>
      <c r="K3463" s="8">
        <v>2.1603783330000002</v>
      </c>
      <c r="L3463" s="8">
        <v>0.92164000000000001</v>
      </c>
      <c r="T3463">
        <v>8.3363894373178482E-3</v>
      </c>
    </row>
    <row r="3464" spans="1:20" ht="15.75" x14ac:dyDescent="0.25">
      <c r="A3464" s="2">
        <v>3.6673833330000001</v>
      </c>
      <c r="B3464" s="2">
        <v>0.48833333299999998</v>
      </c>
      <c r="C3464" s="2">
        <v>7.51</v>
      </c>
      <c r="D3464" s="2">
        <v>0.60933333300000003</v>
      </c>
      <c r="E3464" s="2">
        <v>7.85</v>
      </c>
      <c r="F3464" s="2">
        <v>-0.41000999999999999</v>
      </c>
      <c r="G3464" s="2">
        <v>0.05</v>
      </c>
      <c r="H3464" s="8">
        <v>5.8308329999999997E-3</v>
      </c>
      <c r="I3464" s="8">
        <v>7.923</v>
      </c>
      <c r="J3464" s="8">
        <v>1.3355E-9</v>
      </c>
      <c r="K3464" s="8">
        <v>28.524245000000001</v>
      </c>
      <c r="L3464" s="8">
        <v>1.054</v>
      </c>
      <c r="T3464">
        <v>3.4984720405191179E-3</v>
      </c>
    </row>
    <row r="3465" spans="1:20" ht="15.75" x14ac:dyDescent="0.25">
      <c r="A3465" s="2">
        <v>4.25915</v>
      </c>
      <c r="B3465" s="2">
        <v>0.50166666699999996</v>
      </c>
      <c r="C3465" s="2">
        <v>8.49</v>
      </c>
      <c r="D3465" s="2">
        <v>0.62666666699999996</v>
      </c>
      <c r="E3465" s="2">
        <v>8.9600000000000009</v>
      </c>
      <c r="F3465" s="2">
        <v>-0.36</v>
      </c>
      <c r="G3465" s="2">
        <v>0.05</v>
      </c>
      <c r="H3465" s="8">
        <v>5.795667E-3</v>
      </c>
      <c r="I3465" s="8">
        <v>9.0332000000000008</v>
      </c>
      <c r="J3465" s="8">
        <v>3.0099999999999999E-10</v>
      </c>
      <c r="K3465" s="8">
        <v>6.3666416669999997</v>
      </c>
      <c r="L3465" s="8">
        <v>1.0115000000000001</v>
      </c>
      <c r="T3465">
        <v>6.7556663416326046E-3</v>
      </c>
    </row>
    <row r="3466" spans="1:20" ht="15.75" x14ac:dyDescent="0.25">
      <c r="A3466" s="2">
        <v>3.8610000000000002</v>
      </c>
      <c r="B3466" s="2">
        <v>0.495</v>
      </c>
      <c r="C3466" s="2">
        <v>7.8</v>
      </c>
      <c r="D3466" s="2">
        <v>0.62666666699999996</v>
      </c>
      <c r="E3466" s="2">
        <v>8.4</v>
      </c>
      <c r="F3466" s="2">
        <v>-0.34</v>
      </c>
      <c r="G3466" s="2">
        <v>0.04</v>
      </c>
      <c r="H3466" s="8">
        <v>7.4264999999999999E-3</v>
      </c>
      <c r="I3466" s="8">
        <v>8.4200999999999997</v>
      </c>
      <c r="J3466" s="8">
        <v>1.345E-10</v>
      </c>
      <c r="K3466" s="8">
        <v>3.108256667</v>
      </c>
      <c r="L3466" s="8">
        <v>0.98209999999999997</v>
      </c>
      <c r="T3466">
        <v>5.5538332089781761E-3</v>
      </c>
    </row>
    <row r="3467" spans="1:20" ht="15.75" x14ac:dyDescent="0.25">
      <c r="A3467" s="2">
        <v>4.341825</v>
      </c>
      <c r="B3467" s="2">
        <v>0.51749999999999996</v>
      </c>
      <c r="C3467" s="2">
        <v>8.39</v>
      </c>
      <c r="D3467" s="2">
        <v>0.64216666700000002</v>
      </c>
      <c r="E3467" s="2">
        <v>8.7200000000000006</v>
      </c>
      <c r="F3467" s="2">
        <v>-0.41370000000000001</v>
      </c>
      <c r="G3467" s="2">
        <v>9.6203999999999998E-2</v>
      </c>
      <c r="H3467" s="8">
        <v>5.065333E-3</v>
      </c>
      <c r="I3467" s="8">
        <v>8.8567999999999998</v>
      </c>
      <c r="J3467" s="8">
        <v>1.7581E-9</v>
      </c>
      <c r="K3467" s="8">
        <v>20.402290000000001</v>
      </c>
      <c r="L3467" s="8">
        <v>1.119</v>
      </c>
      <c r="T3467">
        <v>5.131429061293602E-3</v>
      </c>
    </row>
    <row r="3468" spans="1:20" ht="15.75" x14ac:dyDescent="0.25">
      <c r="A3468" s="2">
        <v>4.2515833330000001</v>
      </c>
      <c r="B3468" s="2">
        <v>0.52166666699999997</v>
      </c>
      <c r="C3468" s="2">
        <v>8.15</v>
      </c>
      <c r="D3468" s="2">
        <v>0.63166666699999996</v>
      </c>
      <c r="E3468" s="2">
        <v>8.65</v>
      </c>
      <c r="F3468" s="2">
        <v>-0.35598999999999997</v>
      </c>
      <c r="G3468" s="2">
        <v>7.0000000000000007E-2</v>
      </c>
      <c r="H3468" s="8">
        <v>3.9154999999999997E-3</v>
      </c>
      <c r="I3468" s="8">
        <v>8.6959</v>
      </c>
      <c r="J3468" s="8">
        <v>2.5914999999999998E-10</v>
      </c>
      <c r="K3468" s="8">
        <v>3.400251667</v>
      </c>
      <c r="L3468" s="8">
        <v>1.0153000000000001</v>
      </c>
      <c r="T3468">
        <v>5.473666824400425E-3</v>
      </c>
    </row>
    <row r="3469" spans="1:20" ht="15.75" x14ac:dyDescent="0.25">
      <c r="A3469" s="2">
        <v>2.6373333329999999</v>
      </c>
      <c r="B3469" s="2">
        <v>0.51111111099999995</v>
      </c>
      <c r="C3469" s="2">
        <v>5.16</v>
      </c>
      <c r="D3469" s="2">
        <v>0.62083333299999999</v>
      </c>
      <c r="E3469" s="2">
        <v>5.58</v>
      </c>
      <c r="F3469" s="2">
        <v>-0.34100999999999998</v>
      </c>
      <c r="G3469" s="2">
        <v>4.3996E-2</v>
      </c>
      <c r="H3469" s="8">
        <v>6.5983329999999996E-3</v>
      </c>
      <c r="I3469" s="8">
        <v>5.5914000000000001</v>
      </c>
      <c r="J3469" s="8">
        <v>9.2869999999999998E-11</v>
      </c>
      <c r="K3469" s="8">
        <v>3.2417986110000001</v>
      </c>
      <c r="L3469" s="8">
        <v>0.97491000000000005</v>
      </c>
      <c r="T3469">
        <v>2.658610930666327E-3</v>
      </c>
    </row>
    <row r="3470" spans="1:20" ht="15.75" x14ac:dyDescent="0.25">
      <c r="A3470" s="2">
        <v>2.7094166670000002</v>
      </c>
      <c r="B3470" s="2">
        <v>0.50833333300000005</v>
      </c>
      <c r="C3470" s="2">
        <v>5.33</v>
      </c>
      <c r="D3470" s="2">
        <v>0.63055555600000002</v>
      </c>
      <c r="E3470" s="2">
        <v>5.69</v>
      </c>
      <c r="F3470" s="2">
        <v>-0.32599</v>
      </c>
      <c r="G3470" s="2">
        <v>5.5009000000000002E-2</v>
      </c>
      <c r="H3470" s="8">
        <v>9.008472E-3</v>
      </c>
      <c r="I3470" s="8">
        <v>5.7111000000000001</v>
      </c>
      <c r="J3470" s="8">
        <v>5.5243999999999997E-11</v>
      </c>
      <c r="K3470" s="8">
        <v>5.3953055560000003</v>
      </c>
      <c r="L3470" s="8">
        <v>0.96850000000000003</v>
      </c>
      <c r="T3470">
        <v>3.0034999363124371E-3</v>
      </c>
    </row>
    <row r="3471" spans="1:20" ht="15.75" x14ac:dyDescent="0.25">
      <c r="A3471" s="2">
        <v>4.3312499999999998</v>
      </c>
      <c r="B3471" s="2">
        <v>0.52500000000000002</v>
      </c>
      <c r="C3471" s="2">
        <v>8.25</v>
      </c>
      <c r="D3471" s="2">
        <v>0.63333333300000005</v>
      </c>
      <c r="E3471" s="2">
        <v>8.8000000000000007</v>
      </c>
      <c r="F3471" s="2">
        <v>-0.32</v>
      </c>
      <c r="G3471" s="2">
        <v>0.04</v>
      </c>
      <c r="H3471" s="8">
        <v>3.9740000000000001E-3</v>
      </c>
      <c r="I3471" s="8">
        <v>8.8170000000000002</v>
      </c>
      <c r="J3471" s="8">
        <v>6.6060999999999998E-11</v>
      </c>
      <c r="K3471" s="8">
        <v>3.4511116670000002</v>
      </c>
      <c r="L3471" s="8">
        <v>0.96306999999999998</v>
      </c>
      <c r="T3471">
        <v>5.2550002001225948E-3</v>
      </c>
    </row>
    <row r="3472" spans="1:20" ht="15.75" x14ac:dyDescent="0.25">
      <c r="A3472" s="2">
        <v>4.3389333329999999</v>
      </c>
      <c r="B3472" s="2">
        <v>0.51166666699999996</v>
      </c>
      <c r="C3472" s="2">
        <v>8.48</v>
      </c>
      <c r="D3472" s="2">
        <v>0.63</v>
      </c>
      <c r="E3472" s="2">
        <v>8.99</v>
      </c>
      <c r="F3472" s="2">
        <v>-0.34161000000000002</v>
      </c>
      <c r="G3472" s="2">
        <v>4.9499000000000001E-2</v>
      </c>
      <c r="H3472" s="8">
        <v>5.0378330000000002E-3</v>
      </c>
      <c r="I3472" s="8">
        <v>9.0105000000000004</v>
      </c>
      <c r="J3472" s="8">
        <v>1.5585999999999999E-10</v>
      </c>
      <c r="K3472" s="8">
        <v>6.8659749999999997</v>
      </c>
      <c r="L3472" s="8">
        <v>0.98994000000000004</v>
      </c>
      <c r="T3472">
        <v>6.8515278398990631E-3</v>
      </c>
    </row>
    <row r="3473" spans="1:20" ht="15.75" x14ac:dyDescent="0.25">
      <c r="A3473" s="2">
        <v>3.9180166669999998</v>
      </c>
      <c r="B3473" s="2">
        <v>0.50166666699999996</v>
      </c>
      <c r="C3473" s="2">
        <v>7.81</v>
      </c>
      <c r="D3473" s="2">
        <v>0.61333333300000004</v>
      </c>
      <c r="E3473" s="2">
        <v>8.44</v>
      </c>
      <c r="F3473" s="2">
        <v>-0.32500000000000001</v>
      </c>
      <c r="G3473" s="2">
        <v>5.5E-2</v>
      </c>
      <c r="H3473" s="8">
        <v>4.9056669999999998E-3</v>
      </c>
      <c r="I3473" s="8">
        <v>8.5394000000000005</v>
      </c>
      <c r="J3473" s="8">
        <v>7.8699000000000001E-11</v>
      </c>
      <c r="K3473" s="8">
        <v>1.4526366669999999</v>
      </c>
      <c r="L3473" s="8">
        <v>0.94135999999999997</v>
      </c>
      <c r="T3473">
        <v>5.5651669390499592E-3</v>
      </c>
    </row>
    <row r="3474" spans="1:20" ht="15.75" x14ac:dyDescent="0.25">
      <c r="A3474" s="2">
        <v>3.6683650000000001</v>
      </c>
      <c r="B3474" s="2">
        <v>0.487166667</v>
      </c>
      <c r="C3474" s="2">
        <v>7.53</v>
      </c>
      <c r="D3474" s="2">
        <v>0.60583333299999997</v>
      </c>
      <c r="E3474" s="2">
        <v>8</v>
      </c>
      <c r="F3474" s="2">
        <v>-0.36</v>
      </c>
      <c r="G3474" s="2">
        <v>0.105</v>
      </c>
      <c r="H3474" s="8">
        <v>5.9639999999999997E-3</v>
      </c>
      <c r="I3474" s="8">
        <v>8.0251000000000001</v>
      </c>
      <c r="J3474" s="8">
        <v>2.9002E-10</v>
      </c>
      <c r="K3474" s="8">
        <v>6.660996667</v>
      </c>
      <c r="L3474" s="8">
        <v>0.98119999999999996</v>
      </c>
      <c r="T3474">
        <v>3.9871670305728912E-3</v>
      </c>
    </row>
    <row r="3475" spans="1:20" ht="15.75" x14ac:dyDescent="0.25">
      <c r="A3475" s="2">
        <v>3.0126388890000002</v>
      </c>
      <c r="B3475" s="2">
        <v>0.55277777800000005</v>
      </c>
      <c r="C3475" s="2">
        <v>5.45</v>
      </c>
      <c r="D3475" s="2">
        <v>0.65972222199999997</v>
      </c>
      <c r="E3475" s="2">
        <v>5.84</v>
      </c>
      <c r="F3475" s="2">
        <v>-0.29188999999999998</v>
      </c>
      <c r="G3475" s="2">
        <v>4.2997E-2</v>
      </c>
      <c r="H3475" s="8">
        <v>5.4983330000000002E-3</v>
      </c>
      <c r="I3475" s="8">
        <v>5.8480999999999996</v>
      </c>
      <c r="J3475" s="8">
        <v>1.3923999999999999E-11</v>
      </c>
      <c r="K3475" s="8">
        <v>3.9617027779999998</v>
      </c>
      <c r="L3475" s="8">
        <v>0.96047000000000005</v>
      </c>
      <c r="T3475">
        <v>6.1336108483374119E-3</v>
      </c>
    </row>
    <row r="3476" spans="1:20" ht="15.75" x14ac:dyDescent="0.25">
      <c r="A3476" s="2">
        <v>3.7524500000000001</v>
      </c>
      <c r="B3476" s="2">
        <v>0.49833333299999999</v>
      </c>
      <c r="C3476" s="2">
        <v>7.53</v>
      </c>
      <c r="D3476" s="2">
        <v>0.61166666700000005</v>
      </c>
      <c r="E3476" s="2">
        <v>8.18</v>
      </c>
      <c r="F3476" s="2">
        <v>-0.37</v>
      </c>
      <c r="G3476" s="2">
        <v>0.08</v>
      </c>
      <c r="H3476" s="8">
        <v>4.9014999999999996E-3</v>
      </c>
      <c r="I3476" s="8">
        <v>8.1996000000000002</v>
      </c>
      <c r="J3476" s="8">
        <v>3.9848E-10</v>
      </c>
      <c r="K3476" s="8">
        <v>2.049458333</v>
      </c>
      <c r="L3476" s="8">
        <v>1.0041</v>
      </c>
      <c r="T3476">
        <v>6.5954998135566711E-3</v>
      </c>
    </row>
    <row r="3477" spans="1:20" ht="15.75" x14ac:dyDescent="0.25">
      <c r="A3477" s="2">
        <v>4.165</v>
      </c>
      <c r="B3477" s="2">
        <v>0.5</v>
      </c>
      <c r="C3477" s="2">
        <v>8.33</v>
      </c>
      <c r="D3477" s="2">
        <v>0.625</v>
      </c>
      <c r="E3477" s="2">
        <v>9.26</v>
      </c>
      <c r="F3477" s="2">
        <v>-0.32</v>
      </c>
      <c r="G3477" s="2">
        <v>0.06</v>
      </c>
      <c r="H3477" s="8">
        <v>6.1727079999999998E-3</v>
      </c>
      <c r="I3477" s="8">
        <v>9.3178999999999998</v>
      </c>
      <c r="J3477" s="8">
        <v>7.0706999999999994E-11</v>
      </c>
      <c r="K3477" s="8">
        <v>0.98803750000000001</v>
      </c>
      <c r="L3477" s="8">
        <v>0.95269999999999999</v>
      </c>
      <c r="T3477">
        <v>1.777361030690372E-3</v>
      </c>
    </row>
    <row r="3478" spans="1:20" ht="15.75" x14ac:dyDescent="0.25">
      <c r="A3478" s="2">
        <v>3.750133333</v>
      </c>
      <c r="B3478" s="2">
        <v>0.47833333300000003</v>
      </c>
      <c r="C3478" s="2">
        <v>7.84</v>
      </c>
      <c r="D3478" s="2">
        <v>0.60566666700000005</v>
      </c>
      <c r="E3478" s="2">
        <v>8.32</v>
      </c>
      <c r="F3478" s="2">
        <v>-0.36149999999999999</v>
      </c>
      <c r="G3478" s="2">
        <v>6.0528999999999999E-2</v>
      </c>
      <c r="H3478" s="8">
        <v>6.9681669999999999E-3</v>
      </c>
      <c r="I3478" s="8">
        <v>8.3872999999999998</v>
      </c>
      <c r="J3478" s="8">
        <v>2.9841000000000001E-10</v>
      </c>
      <c r="K3478" s="8">
        <v>4.7377116670000001</v>
      </c>
      <c r="L3478" s="8">
        <v>0.98045000000000004</v>
      </c>
      <c r="T3478">
        <v>4.0591671131551266E-3</v>
      </c>
    </row>
    <row r="3479" spans="1:20" ht="15.75" x14ac:dyDescent="0.25">
      <c r="A3479" s="2">
        <v>5.1743333329999999</v>
      </c>
      <c r="B3479" s="2">
        <v>0.60166666700000004</v>
      </c>
      <c r="C3479" s="2">
        <v>8.6</v>
      </c>
      <c r="D3479" s="2">
        <v>0.76</v>
      </c>
      <c r="E3479" s="2">
        <v>9.06</v>
      </c>
      <c r="F3479" s="2">
        <v>-0.34</v>
      </c>
      <c r="G3479" s="2">
        <v>0.06</v>
      </c>
      <c r="H3479" s="8">
        <v>8.0421669999999994E-3</v>
      </c>
      <c r="I3479" s="8">
        <v>9.1152999999999995</v>
      </c>
      <c r="J3479" s="8">
        <v>1.4960000000000001E-10</v>
      </c>
      <c r="K3479" s="8">
        <v>15.31941333</v>
      </c>
      <c r="L3479" s="8">
        <v>1.1915</v>
      </c>
      <c r="T3479">
        <v>6.2286108732223511E-3</v>
      </c>
    </row>
    <row r="3480" spans="1:20" ht="15.75" x14ac:dyDescent="0.25">
      <c r="A3480" s="2">
        <v>4.3281333330000002</v>
      </c>
      <c r="B3480" s="2">
        <v>0.50444444399999999</v>
      </c>
      <c r="C3480" s="2">
        <v>8.58</v>
      </c>
      <c r="D3480" s="2">
        <v>0.63166666699999996</v>
      </c>
      <c r="E3480" s="2">
        <v>9.0399999999999991</v>
      </c>
      <c r="F3480" s="2">
        <v>-0.34</v>
      </c>
      <c r="G3480" s="2">
        <v>0.06</v>
      </c>
      <c r="H3480" s="8">
        <v>6.1233329999999999E-3</v>
      </c>
      <c r="I3480" s="8">
        <v>9.1092999999999993</v>
      </c>
      <c r="J3480" s="8">
        <v>1.5073000000000001E-10</v>
      </c>
      <c r="K3480" s="8">
        <v>6.6060444440000001</v>
      </c>
      <c r="L3480" s="8">
        <v>0.99080000000000001</v>
      </c>
      <c r="T3480">
        <v>1.071541663259268E-2</v>
      </c>
    </row>
    <row r="3481" spans="1:20" ht="15.75" x14ac:dyDescent="0.25">
      <c r="A3481" s="2">
        <v>4.0872333330000004</v>
      </c>
      <c r="B3481" s="2">
        <v>0.52333333299999996</v>
      </c>
      <c r="C3481" s="2">
        <v>7.81</v>
      </c>
      <c r="D3481" s="2">
        <v>0.62166666699999995</v>
      </c>
      <c r="E3481" s="2">
        <v>8.75</v>
      </c>
      <c r="F3481" s="2">
        <v>-0.38161</v>
      </c>
      <c r="G3481" s="2">
        <v>7.0606000000000002E-2</v>
      </c>
      <c r="H3481" s="8">
        <v>2.1663329999999999E-3</v>
      </c>
      <c r="I3481" s="8">
        <v>8.7703000000000007</v>
      </c>
      <c r="J3481" s="8">
        <v>6.0933E-10</v>
      </c>
      <c r="K3481" s="8">
        <v>0.93552166699999995</v>
      </c>
      <c r="L3481" s="8">
        <v>1.038</v>
      </c>
      <c r="T3481">
        <v>5.7304170913994312E-3</v>
      </c>
    </row>
    <row r="3482" spans="1:20" ht="15.75" x14ac:dyDescent="0.25">
      <c r="A3482" s="2">
        <v>4.3389333329999999</v>
      </c>
      <c r="B3482" s="2">
        <v>0.51166666699999996</v>
      </c>
      <c r="C3482" s="2">
        <v>8.48</v>
      </c>
      <c r="D3482" s="2">
        <v>0.63</v>
      </c>
      <c r="E3482" s="2">
        <v>8.99</v>
      </c>
      <c r="F3482" s="2">
        <v>-0.31398999999999999</v>
      </c>
      <c r="G3482" s="2">
        <v>5.9956000000000002E-3</v>
      </c>
      <c r="H3482" s="8">
        <v>5.3161670000000001E-3</v>
      </c>
      <c r="I3482" s="8">
        <v>8.9967000000000006</v>
      </c>
      <c r="J3482" s="8">
        <v>5.0605999999999998E-11</v>
      </c>
      <c r="K3482" s="8">
        <v>7.1466116670000002</v>
      </c>
      <c r="L3482" s="8">
        <v>0.94698000000000004</v>
      </c>
      <c r="T3482">
        <v>5.4918061941862106E-3</v>
      </c>
    </row>
    <row r="3483" spans="1:20" ht="15.75" x14ac:dyDescent="0.25">
      <c r="A3483" s="2">
        <v>2.4658250000000002</v>
      </c>
      <c r="B3483" s="2">
        <v>0.51694444399999995</v>
      </c>
      <c r="C3483" s="2">
        <v>4.7699999999999996</v>
      </c>
      <c r="D3483" s="2">
        <v>0.62097222200000002</v>
      </c>
      <c r="E3483" s="2">
        <v>5.0999999999999996</v>
      </c>
      <c r="F3483" s="2">
        <v>-0.29898999999999998</v>
      </c>
      <c r="G3483" s="2">
        <v>4.8000000000000001E-2</v>
      </c>
      <c r="H3483" s="8">
        <v>6.5751389999999998E-3</v>
      </c>
      <c r="I3483" s="8">
        <v>5.1067999999999998</v>
      </c>
      <c r="J3483" s="8">
        <v>1.6570000000000001E-11</v>
      </c>
      <c r="K3483" s="8">
        <v>4.9526874999999997</v>
      </c>
      <c r="L3483" s="8">
        <v>0.91451000000000005</v>
      </c>
      <c r="T3483">
        <v>7.449333555996418E-3</v>
      </c>
    </row>
    <row r="3484" spans="1:20" ht="15.75" x14ac:dyDescent="0.25">
      <c r="A3484" s="2">
        <v>4.0961111109999999</v>
      </c>
      <c r="B3484" s="2">
        <v>0.50694444400000005</v>
      </c>
      <c r="C3484" s="2">
        <v>8.08</v>
      </c>
      <c r="D3484" s="2">
        <v>0.625</v>
      </c>
      <c r="E3484" s="2">
        <v>8.6</v>
      </c>
      <c r="F3484" s="2">
        <v>-0.35599999999999998</v>
      </c>
      <c r="G3484" s="2">
        <v>7.0000000000000007E-2</v>
      </c>
      <c r="H3484" s="8">
        <v>5.1790279999999996E-3</v>
      </c>
      <c r="I3484" s="8">
        <v>8.6175999999999995</v>
      </c>
      <c r="J3484" s="8">
        <v>2.5716000000000002E-10</v>
      </c>
      <c r="K3484" s="8">
        <v>5.6740361110000004</v>
      </c>
      <c r="L3484" s="8">
        <v>1.0043</v>
      </c>
      <c r="T3484">
        <v>5.5915280245244503E-3</v>
      </c>
    </row>
    <row r="3485" spans="1:20" ht="15.75" x14ac:dyDescent="0.25">
      <c r="A3485" s="2">
        <v>2.7094166670000002</v>
      </c>
      <c r="B3485" s="2">
        <v>0.50833333300000005</v>
      </c>
      <c r="C3485" s="2">
        <v>5.33</v>
      </c>
      <c r="D3485" s="2">
        <v>0.63055555600000002</v>
      </c>
      <c r="E3485" s="2">
        <v>5.65</v>
      </c>
      <c r="F3485" s="2">
        <v>-0.34200000000000003</v>
      </c>
      <c r="G3485" s="2">
        <v>5.1008999999999999E-2</v>
      </c>
      <c r="H3485" s="8">
        <v>8.8008329999999992E-3</v>
      </c>
      <c r="I3485" s="8">
        <v>5.6745000000000001</v>
      </c>
      <c r="J3485" s="8">
        <v>9.9723000000000006E-11</v>
      </c>
      <c r="K3485" s="8">
        <v>8.791398611</v>
      </c>
      <c r="L3485" s="8">
        <v>0.99155000000000004</v>
      </c>
      <c r="T3485">
        <v>5.637667141854763E-3</v>
      </c>
    </row>
    <row r="3486" spans="1:20" ht="15.75" x14ac:dyDescent="0.25">
      <c r="A3486" s="2">
        <v>4.1715555560000004</v>
      </c>
      <c r="B3486" s="2">
        <v>0.501388889</v>
      </c>
      <c r="C3486" s="2">
        <v>8.32</v>
      </c>
      <c r="D3486" s="2">
        <v>0.62777777800000001</v>
      </c>
      <c r="E3486" s="2">
        <v>8.75</v>
      </c>
      <c r="F3486" s="2">
        <v>-0.42929</v>
      </c>
      <c r="G3486" s="2">
        <v>8.3097000000000004E-2</v>
      </c>
      <c r="H3486" s="8">
        <v>5.434861E-3</v>
      </c>
      <c r="I3486" s="8">
        <v>8.8755000000000006</v>
      </c>
      <c r="J3486" s="8">
        <v>2.7539999999999998E-9</v>
      </c>
      <c r="K3486" s="8">
        <v>14.310704169999999</v>
      </c>
      <c r="L3486" s="8">
        <v>1.1163000000000001</v>
      </c>
      <c r="T3486">
        <v>5.9951040893793106E-3</v>
      </c>
    </row>
    <row r="3487" spans="1:20" ht="15.75" x14ac:dyDescent="0.25">
      <c r="A3487" s="2">
        <v>3.75074</v>
      </c>
      <c r="B3487" s="2">
        <v>0.51100000000000001</v>
      </c>
      <c r="C3487" s="2">
        <v>7.34</v>
      </c>
      <c r="D3487" s="2">
        <v>0.60750000000000004</v>
      </c>
      <c r="E3487" s="2">
        <v>8.09</v>
      </c>
      <c r="F3487" s="2">
        <v>-0.38200000000000001</v>
      </c>
      <c r="G3487" s="2">
        <v>4.5983000000000003E-2</v>
      </c>
      <c r="H3487" s="8">
        <v>2.3869999999999998E-3</v>
      </c>
      <c r="I3487" s="8">
        <v>8.1044999999999998</v>
      </c>
      <c r="J3487" s="8">
        <v>5.5310999999999996E-10</v>
      </c>
      <c r="K3487" s="8">
        <v>1.3310333329999999</v>
      </c>
      <c r="L3487" s="8">
        <v>1.0126999999999999</v>
      </c>
      <c r="T3487">
        <v>9.3248607590794563E-3</v>
      </c>
    </row>
    <row r="3488" spans="1:20" ht="15.75" x14ac:dyDescent="0.25">
      <c r="A3488" s="2">
        <v>3.748875</v>
      </c>
      <c r="B3488" s="2">
        <v>0.48749999999999999</v>
      </c>
      <c r="C3488" s="2">
        <v>7.69</v>
      </c>
      <c r="D3488" s="2">
        <v>0.62</v>
      </c>
      <c r="E3488" s="2">
        <v>8</v>
      </c>
      <c r="F3488" s="2">
        <v>-0.32297999999999999</v>
      </c>
      <c r="G3488" s="2">
        <v>1.2E-2</v>
      </c>
      <c r="H3488" s="8">
        <v>8.0064999999999997E-3</v>
      </c>
      <c r="I3488" s="8">
        <v>8.1458999999999993</v>
      </c>
      <c r="J3488" s="8">
        <v>6.6060000000000002E-11</v>
      </c>
      <c r="K3488" s="8">
        <v>21.121752499999999</v>
      </c>
      <c r="L3488" s="8">
        <v>0.94506999999999997</v>
      </c>
      <c r="T3488">
        <v>4.9248607829213142E-3</v>
      </c>
    </row>
    <row r="3489" spans="1:20" ht="15.75" x14ac:dyDescent="0.25">
      <c r="A3489" s="2">
        <v>2.7661111109999998</v>
      </c>
      <c r="B3489" s="2">
        <v>0.53194444399999996</v>
      </c>
      <c r="C3489" s="2">
        <v>5.2</v>
      </c>
      <c r="D3489" s="2">
        <v>0.63749999999999996</v>
      </c>
      <c r="E3489" s="2">
        <v>5.5</v>
      </c>
      <c r="F3489" s="2">
        <v>-0.309</v>
      </c>
      <c r="G3489" s="2">
        <v>7.2999999999999995E-2</v>
      </c>
      <c r="H3489" s="8">
        <v>5.7812499999999999E-3</v>
      </c>
      <c r="I3489" s="8">
        <v>5.5313999999999997</v>
      </c>
      <c r="J3489" s="8">
        <v>2.8206999999999999E-11</v>
      </c>
      <c r="K3489" s="8">
        <v>5.906116667</v>
      </c>
      <c r="L3489" s="8">
        <v>0.95499999999999996</v>
      </c>
      <c r="T3489">
        <v>5.6394999846816063E-3</v>
      </c>
    </row>
    <row r="3490" spans="1:20" ht="15.75" x14ac:dyDescent="0.25">
      <c r="A3490" s="2">
        <v>4.3460000000000001</v>
      </c>
      <c r="B3490" s="2">
        <v>0.53</v>
      </c>
      <c r="C3490" s="2">
        <v>8.1999999999999993</v>
      </c>
      <c r="D3490" s="2">
        <v>0.63</v>
      </c>
      <c r="E3490" s="2">
        <v>9.01</v>
      </c>
      <c r="F3490" s="2">
        <v>-0.33</v>
      </c>
      <c r="G3490" s="2">
        <v>5.0011E-2</v>
      </c>
      <c r="H3490" s="8">
        <v>2.7356669999999998E-3</v>
      </c>
      <c r="I3490" s="8">
        <v>9.0298999999999996</v>
      </c>
      <c r="J3490" s="8">
        <v>9.9542000000000004E-11</v>
      </c>
      <c r="K3490" s="8">
        <v>1.239295</v>
      </c>
      <c r="L3490" s="8">
        <v>0.97409999999999997</v>
      </c>
      <c r="T3490">
        <v>4.9354168586432934E-3</v>
      </c>
    </row>
    <row r="3491" spans="1:20" ht="15.75" x14ac:dyDescent="0.25">
      <c r="A3491" s="2">
        <v>2.3609444439999998</v>
      </c>
      <c r="B3491" s="2">
        <v>0.50555555600000002</v>
      </c>
      <c r="C3491" s="2">
        <v>4.67</v>
      </c>
      <c r="D3491" s="2">
        <v>0.62444444399999999</v>
      </c>
      <c r="E3491" s="2">
        <v>5.1100000000000003</v>
      </c>
      <c r="F3491" s="2">
        <v>-0.32</v>
      </c>
      <c r="G3491" s="2">
        <v>0.05</v>
      </c>
      <c r="H3491" s="8">
        <v>9.6544439999999999E-3</v>
      </c>
      <c r="I3491" s="8">
        <v>5.1337999999999999</v>
      </c>
      <c r="J3491" s="8">
        <v>3.8570999999999998E-11</v>
      </c>
      <c r="K3491" s="8">
        <v>2.4170847219999998</v>
      </c>
      <c r="L3491" s="8">
        <v>0.95079000000000002</v>
      </c>
      <c r="T3491">
        <v>6.0600000433623791E-3</v>
      </c>
    </row>
    <row r="3492" spans="1:20" ht="15.75" x14ac:dyDescent="0.25">
      <c r="A3492" s="2">
        <v>4.0069699999999999</v>
      </c>
      <c r="B3492" s="2">
        <v>0.499</v>
      </c>
      <c r="C3492" s="2">
        <v>8.0299999999999994</v>
      </c>
      <c r="D3492" s="2">
        <v>0.617166667</v>
      </c>
      <c r="E3492" s="2">
        <v>8.4700000000000006</v>
      </c>
      <c r="F3492" s="2">
        <v>-0.36001</v>
      </c>
      <c r="G3492" s="2">
        <v>0.10501000000000001</v>
      </c>
      <c r="H3492" s="8">
        <v>5.3323329999999999E-3</v>
      </c>
      <c r="I3492" s="8">
        <v>8.516</v>
      </c>
      <c r="J3492" s="8">
        <v>3.0819E-10</v>
      </c>
      <c r="K3492" s="8">
        <v>9.4503516669999996</v>
      </c>
      <c r="L3492" s="8">
        <v>0.99946000000000002</v>
      </c>
      <c r="T3492">
        <v>6.0100001282989979E-3</v>
      </c>
    </row>
    <row r="3493" spans="1:20" ht="15.75" x14ac:dyDescent="0.25">
      <c r="A3493" s="2">
        <v>3.9378857140000001</v>
      </c>
      <c r="B3493" s="2">
        <v>0.53142857099999996</v>
      </c>
      <c r="C3493" s="2">
        <v>7.41</v>
      </c>
      <c r="D3493" s="2">
        <v>0.61595238100000005</v>
      </c>
      <c r="E3493" s="2">
        <v>8.15</v>
      </c>
      <c r="F3493" s="2">
        <v>-0.32833000000000001</v>
      </c>
      <c r="G3493" s="2">
        <v>5.4956999999999999E-2</v>
      </c>
      <c r="H3493" s="8">
        <v>9.73619E-4</v>
      </c>
      <c r="I3493" s="8">
        <v>8.2110000000000003</v>
      </c>
      <c r="J3493" s="8">
        <v>8.5646000000000001E-11</v>
      </c>
      <c r="K3493" s="8">
        <v>1.0565500000000001</v>
      </c>
      <c r="L3493" s="8">
        <v>0.95087999999999995</v>
      </c>
      <c r="T3493">
        <v>4.2474069632589817E-3</v>
      </c>
    </row>
    <row r="3494" spans="1:20" ht="15.75" x14ac:dyDescent="0.25">
      <c r="A3494" s="2">
        <v>2.2921944440000002</v>
      </c>
      <c r="B3494" s="2">
        <v>0.49722222199999999</v>
      </c>
      <c r="C3494" s="2">
        <v>4.6100000000000003</v>
      </c>
      <c r="D3494" s="2">
        <v>0.61111111100000004</v>
      </c>
      <c r="E3494" s="2">
        <v>5.0999999999999996</v>
      </c>
      <c r="F3494" s="2">
        <v>-0.32800000000000001</v>
      </c>
      <c r="G3494" s="2">
        <v>3.4000000000000002E-2</v>
      </c>
      <c r="H3494" s="8">
        <v>8.8031940000000003E-3</v>
      </c>
      <c r="I3494" s="8">
        <v>5.1157000000000004</v>
      </c>
      <c r="J3494" s="8">
        <v>5.0864999999999997E-11</v>
      </c>
      <c r="K3494" s="8">
        <v>1.9879055560000001</v>
      </c>
      <c r="L3494" s="8">
        <v>0.94118999999999997</v>
      </c>
      <c r="T3494">
        <v>5.1901671104133129E-3</v>
      </c>
    </row>
    <row r="3495" spans="1:20" ht="15.75" x14ac:dyDescent="0.25">
      <c r="A3495" s="2">
        <v>3.9582958330000002</v>
      </c>
      <c r="B3495" s="2">
        <v>0.50041666699999998</v>
      </c>
      <c r="C3495" s="2">
        <v>7.91</v>
      </c>
      <c r="D3495" s="2">
        <v>0.62194444400000004</v>
      </c>
      <c r="E3495" s="2">
        <v>8.48</v>
      </c>
      <c r="F3495" s="2">
        <v>-0.35621000000000003</v>
      </c>
      <c r="G3495" s="2">
        <v>6.7500000000000004E-2</v>
      </c>
      <c r="H3495" s="8">
        <v>5.8172220000000004E-3</v>
      </c>
      <c r="I3495" s="8">
        <v>8.4929000000000006</v>
      </c>
      <c r="J3495" s="8">
        <v>2.5376999999999999E-10</v>
      </c>
      <c r="K3495" s="8">
        <v>3.8359874999999999</v>
      </c>
      <c r="L3495" s="8">
        <v>0.99970999999999999</v>
      </c>
      <c r="T3495">
        <v>3.835000097751617E-3</v>
      </c>
    </row>
    <row r="3496" spans="1:20" ht="15.75" x14ac:dyDescent="0.25">
      <c r="A3496" s="2">
        <v>2.3947916669999998</v>
      </c>
      <c r="B3496" s="2">
        <v>0.49479166699999999</v>
      </c>
      <c r="C3496" s="2">
        <v>4.84</v>
      </c>
      <c r="D3496" s="2">
        <v>0.61250000000000004</v>
      </c>
      <c r="E3496" s="2">
        <v>5.25</v>
      </c>
      <c r="F3496" s="2">
        <v>-0.37409999999999999</v>
      </c>
      <c r="G3496" s="2">
        <v>8.9028999999999997E-2</v>
      </c>
      <c r="H3496" s="8">
        <v>8.5511460000000008E-3</v>
      </c>
      <c r="I3496" s="8">
        <v>5.2628000000000004</v>
      </c>
      <c r="J3496" s="8">
        <v>2.9765E-10</v>
      </c>
      <c r="K3496" s="8">
        <v>3.5114604169999999</v>
      </c>
      <c r="L3496" s="8">
        <v>1.0118</v>
      </c>
      <c r="T3496">
        <v>5.1338891498744488E-3</v>
      </c>
    </row>
    <row r="3497" spans="1:20" ht="15.75" x14ac:dyDescent="0.25">
      <c r="A3497" s="2">
        <v>4.0210999999999997</v>
      </c>
      <c r="B3497" s="2">
        <v>0.50900000000000001</v>
      </c>
      <c r="C3497" s="2">
        <v>7.9</v>
      </c>
      <c r="D3497" s="2">
        <v>0.61199999999999999</v>
      </c>
      <c r="E3497" s="2">
        <v>8.42</v>
      </c>
      <c r="F3497" s="2">
        <v>-0.3342</v>
      </c>
      <c r="G3497" s="2">
        <v>5.7577000000000003E-2</v>
      </c>
      <c r="H3497" s="8">
        <v>3.6021669999999999E-3</v>
      </c>
      <c r="I3497" s="8">
        <v>8.5146999999999995</v>
      </c>
      <c r="J3497" s="8">
        <v>1.1209E-10</v>
      </c>
      <c r="K3497" s="8">
        <v>2.0112266669999999</v>
      </c>
      <c r="L3497" s="8">
        <v>0.95216000000000001</v>
      </c>
      <c r="T3497">
        <v>6.2683331780135632E-3</v>
      </c>
    </row>
    <row r="3498" spans="1:20" ht="15.75" x14ac:dyDescent="0.25">
      <c r="A3498" s="2">
        <v>2.5703388889999998</v>
      </c>
      <c r="B3498" s="2">
        <v>0.50597222200000003</v>
      </c>
      <c r="C3498" s="2">
        <v>5.08</v>
      </c>
      <c r="D3498" s="2">
        <v>0.61791666700000003</v>
      </c>
      <c r="E3498" s="2">
        <v>5.52</v>
      </c>
      <c r="F3498" s="2">
        <v>-0.39960000000000001</v>
      </c>
      <c r="G3498" s="2">
        <v>7.3695999999999998E-2</v>
      </c>
      <c r="H3498" s="8">
        <v>6.3187499999999997E-3</v>
      </c>
      <c r="I3498" s="8">
        <v>5.5476000000000001</v>
      </c>
      <c r="J3498" s="8">
        <v>6.9526000000000004E-10</v>
      </c>
      <c r="K3498" s="8">
        <v>2.8136847220000001</v>
      </c>
      <c r="L3498" s="8">
        <v>1.0567</v>
      </c>
      <c r="T3498">
        <v>7.1005001664161682E-3</v>
      </c>
    </row>
    <row r="3499" spans="1:20" ht="15.75" x14ac:dyDescent="0.25">
      <c r="A3499" s="2">
        <v>3.7954666669999999</v>
      </c>
      <c r="B3499" s="2">
        <v>0.49037037</v>
      </c>
      <c r="C3499" s="2">
        <v>7.74</v>
      </c>
      <c r="D3499" s="2">
        <v>0.61296296299999997</v>
      </c>
      <c r="E3499" s="2">
        <v>8.6</v>
      </c>
      <c r="F3499" s="2">
        <v>-0.32</v>
      </c>
      <c r="G3499" s="2">
        <v>0.06</v>
      </c>
      <c r="H3499" s="8">
        <v>6.5383330000000003E-3</v>
      </c>
      <c r="I3499" s="8">
        <v>8.5770999999999997</v>
      </c>
      <c r="J3499" s="8">
        <v>6.5787999999999996E-11</v>
      </c>
      <c r="K3499" s="8">
        <v>1.344118519</v>
      </c>
      <c r="L3499" s="8">
        <v>0.93418000000000001</v>
      </c>
      <c r="T3499">
        <v>6.9505558349192142E-3</v>
      </c>
    </row>
    <row r="3500" spans="1:20" ht="15.75" x14ac:dyDescent="0.25">
      <c r="A3500" s="2">
        <v>2.2991666670000002</v>
      </c>
      <c r="B3500" s="2">
        <v>0.49444444399999998</v>
      </c>
      <c r="C3500" s="2">
        <v>4.6500000000000004</v>
      </c>
      <c r="D3500" s="2">
        <v>0.6</v>
      </c>
      <c r="E3500" s="2">
        <v>5.2</v>
      </c>
      <c r="F3500" s="2">
        <v>-0.35599999999999998</v>
      </c>
      <c r="G3500" s="2">
        <v>7.0000000000000007E-2</v>
      </c>
      <c r="H3500" s="8">
        <v>6.5077779999999997E-3</v>
      </c>
      <c r="I3500" s="8">
        <v>5.2218999999999998</v>
      </c>
      <c r="J3500" s="8">
        <v>1.5240000000000001E-10</v>
      </c>
      <c r="K3500" s="8">
        <v>1.5461541670000001</v>
      </c>
      <c r="L3500" s="8">
        <v>0.96580999999999995</v>
      </c>
      <c r="T3500">
        <v>4.1808332316577426E-3</v>
      </c>
    </row>
    <row r="3501" spans="1:20" ht="15.75" x14ac:dyDescent="0.25">
      <c r="A3501" s="2">
        <v>4.0148888889999998</v>
      </c>
      <c r="B3501" s="2">
        <v>0.49444444399999998</v>
      </c>
      <c r="C3501" s="2">
        <v>8.1199999999999992</v>
      </c>
      <c r="D3501" s="2">
        <v>0.615555556</v>
      </c>
      <c r="E3501" s="2">
        <v>8.59</v>
      </c>
      <c r="F3501" s="2">
        <v>-0.33001000000000003</v>
      </c>
      <c r="G3501" s="2">
        <v>0.05</v>
      </c>
      <c r="H3501" s="8">
        <v>6.0022219999999998E-3</v>
      </c>
      <c r="I3501" s="8">
        <v>8.6389999999999993</v>
      </c>
      <c r="J3501" s="8">
        <v>9.6907000000000005E-11</v>
      </c>
      <c r="K3501" s="8">
        <v>5.3641972219999996</v>
      </c>
      <c r="L3501" s="8">
        <v>0.95074000000000003</v>
      </c>
      <c r="T3501">
        <v>8.368542417883873E-3</v>
      </c>
    </row>
    <row r="3502" spans="1:20" ht="15.75" x14ac:dyDescent="0.25">
      <c r="A3502" s="2">
        <v>3.825166667</v>
      </c>
      <c r="B3502" s="2">
        <v>0.491666667</v>
      </c>
      <c r="C3502" s="2">
        <v>7.78</v>
      </c>
      <c r="D3502" s="2">
        <v>0.61388888900000005</v>
      </c>
      <c r="E3502" s="2">
        <v>8.39</v>
      </c>
      <c r="F3502" s="2">
        <v>-0.31801000000000001</v>
      </c>
      <c r="G3502" s="2">
        <v>2.5006E-2</v>
      </c>
      <c r="H3502" s="8">
        <v>6.5374999999999999E-3</v>
      </c>
      <c r="I3502" s="8">
        <v>8.4162999999999997</v>
      </c>
      <c r="J3502" s="8">
        <v>5.6648999999999997E-11</v>
      </c>
      <c r="K3502" s="8">
        <v>2.3961277779999999</v>
      </c>
      <c r="L3502" s="8">
        <v>0.92996000000000001</v>
      </c>
      <c r="T3502">
        <v>4.2908331379294404E-3</v>
      </c>
    </row>
    <row r="3503" spans="1:20" ht="15.75" x14ac:dyDescent="0.25">
      <c r="A3503" s="2">
        <v>4.2607222220000001</v>
      </c>
      <c r="B3503" s="2">
        <v>0.52407407399999995</v>
      </c>
      <c r="C3503" s="2">
        <v>8.1300000000000008</v>
      </c>
      <c r="D3503" s="2">
        <v>0.63148148100000001</v>
      </c>
      <c r="E3503" s="2">
        <v>8.6199999999999992</v>
      </c>
      <c r="F3503" s="2">
        <v>-0.37198999999999999</v>
      </c>
      <c r="G3503" s="2">
        <v>5.9001999999999999E-2</v>
      </c>
      <c r="H3503" s="8">
        <v>3.4185190000000001E-3</v>
      </c>
      <c r="I3503" s="8">
        <v>8.6801999999999992</v>
      </c>
      <c r="J3503" s="8">
        <v>4.3930000000000002E-10</v>
      </c>
      <c r="K3503" s="8">
        <v>3.869107407</v>
      </c>
      <c r="L3503" s="8">
        <v>1.0376000000000001</v>
      </c>
      <c r="T3503">
        <v>1.6249999171122911E-3</v>
      </c>
    </row>
    <row r="3504" spans="1:20" ht="15.75" x14ac:dyDescent="0.25">
      <c r="A3504" s="2">
        <v>4.3310000000000004</v>
      </c>
      <c r="B3504" s="2">
        <v>0.50833333300000005</v>
      </c>
      <c r="C3504" s="2">
        <v>8.52</v>
      </c>
      <c r="D3504" s="2">
        <v>0.62833333300000005</v>
      </c>
      <c r="E3504" s="2">
        <v>8.93</v>
      </c>
      <c r="F3504" s="2">
        <v>-0.26440000000000002</v>
      </c>
      <c r="G3504" s="2">
        <v>5.9496E-2</v>
      </c>
      <c r="H3504" s="8">
        <v>5.9906669999999999E-3</v>
      </c>
      <c r="I3504" s="8">
        <v>9.0181000000000004</v>
      </c>
      <c r="J3504" s="8">
        <v>6.5286999999999998E-12</v>
      </c>
      <c r="K3504" s="8">
        <v>6.5901149999999999</v>
      </c>
      <c r="L3504" s="8">
        <v>0.87519999999999998</v>
      </c>
      <c r="T3504">
        <v>7.7843056060373783E-3</v>
      </c>
    </row>
    <row r="3505" spans="1:20" ht="15.75" x14ac:dyDescent="0.25">
      <c r="A3505" s="2">
        <v>4.0861333330000003</v>
      </c>
      <c r="B3505" s="2">
        <v>0.51333333299999995</v>
      </c>
      <c r="C3505" s="2">
        <v>7.96</v>
      </c>
      <c r="D3505" s="2">
        <v>0.625</v>
      </c>
      <c r="E3505" s="2">
        <v>8.49</v>
      </c>
      <c r="F3505" s="2">
        <v>-0.38901000000000002</v>
      </c>
      <c r="G3505" s="2">
        <v>8.3003999999999994E-2</v>
      </c>
      <c r="H3505" s="8">
        <v>4.0305000000000002E-3</v>
      </c>
      <c r="I3505" s="8">
        <v>8.4957999999999991</v>
      </c>
      <c r="J3505" s="8">
        <v>7.7962000000000004E-10</v>
      </c>
      <c r="K3505" s="8">
        <v>5.8707166669999999</v>
      </c>
      <c r="L3505" s="8">
        <v>1.0530999999999999</v>
      </c>
      <c r="T3505">
        <v>6.8605002015829086E-3</v>
      </c>
    </row>
    <row r="3506" spans="1:20" ht="15.75" x14ac:dyDescent="0.25">
      <c r="A3506" s="2">
        <v>4.0944250000000002</v>
      </c>
      <c r="B3506" s="2">
        <v>0.4975</v>
      </c>
      <c r="C3506" s="2">
        <v>8.23</v>
      </c>
      <c r="D3506" s="2">
        <v>0.62041666699999998</v>
      </c>
      <c r="E3506" s="2">
        <v>8.69</v>
      </c>
      <c r="F3506" s="2">
        <v>-0.33</v>
      </c>
      <c r="G3506" s="2">
        <v>0.05</v>
      </c>
      <c r="H3506" s="8">
        <v>6.096771E-3</v>
      </c>
      <c r="I3506" s="8">
        <v>8.7079000000000004</v>
      </c>
      <c r="J3506" s="8">
        <v>9.8026999999999997E-11</v>
      </c>
      <c r="K3506" s="8">
        <v>13.490137499999999</v>
      </c>
      <c r="L3506" s="8">
        <v>0.95808000000000004</v>
      </c>
      <c r="T3506">
        <v>5.060332827270031E-3</v>
      </c>
    </row>
    <row r="3507" spans="1:20" ht="15.75" x14ac:dyDescent="0.25">
      <c r="A3507" s="2">
        <v>3.954166667</v>
      </c>
      <c r="B3507" s="2">
        <v>0.50694444400000005</v>
      </c>
      <c r="C3507" s="2">
        <v>7.8</v>
      </c>
      <c r="D3507" s="2">
        <v>0.62083333299999999</v>
      </c>
      <c r="E3507" s="2">
        <v>8.36</v>
      </c>
      <c r="F3507" s="2">
        <v>-0.32600000000000001</v>
      </c>
      <c r="G3507" s="2">
        <v>6.1997999999999998E-2</v>
      </c>
      <c r="H3507" s="8">
        <v>5.1313890000000001E-3</v>
      </c>
      <c r="I3507" s="8">
        <v>8.3734999999999999</v>
      </c>
      <c r="J3507" s="8">
        <v>8.1849999999999994E-11</v>
      </c>
      <c r="K3507" s="8">
        <v>3.1860194439999998</v>
      </c>
      <c r="L3507" s="8">
        <v>0.95406999999999997</v>
      </c>
      <c r="T3507">
        <v>5.467916838824749E-3</v>
      </c>
    </row>
    <row r="3508" spans="1:20" ht="15.75" x14ac:dyDescent="0.25">
      <c r="A3508" s="2">
        <v>3.91608</v>
      </c>
      <c r="B3508" s="2">
        <v>0.4995</v>
      </c>
      <c r="C3508" s="2">
        <v>7.84</v>
      </c>
      <c r="D3508" s="2">
        <v>0.62066666699999995</v>
      </c>
      <c r="E3508" s="2">
        <v>8.43</v>
      </c>
      <c r="F3508" s="2">
        <v>-0.34800999999999999</v>
      </c>
      <c r="G3508" s="2">
        <v>5.3095999999999997E-2</v>
      </c>
      <c r="H3508" s="8">
        <v>5.9183329999999996E-3</v>
      </c>
      <c r="I3508" s="8">
        <v>8.4460999999999995</v>
      </c>
      <c r="J3508" s="8">
        <v>1.8427E-10</v>
      </c>
      <c r="K3508" s="8">
        <v>3.0948449999999998</v>
      </c>
      <c r="L3508" s="8">
        <v>0.98506000000000005</v>
      </c>
      <c r="T3508">
        <v>7.2508328594267368E-3</v>
      </c>
    </row>
    <row r="3509" spans="1:20" ht="15.75" x14ac:dyDescent="0.25">
      <c r="A3509" s="2">
        <v>2.219972222</v>
      </c>
      <c r="B3509" s="2">
        <v>0.47638888899999998</v>
      </c>
      <c r="C3509" s="2">
        <v>4.66</v>
      </c>
      <c r="D3509" s="2">
        <v>0.58472222200000001</v>
      </c>
      <c r="E3509" s="2">
        <v>5.07</v>
      </c>
      <c r="F3509" s="2">
        <v>-0.39299000000000001</v>
      </c>
      <c r="G3509" s="2">
        <v>3.1992E-2</v>
      </c>
      <c r="H3509" s="8">
        <v>7.2377780000000003E-3</v>
      </c>
      <c r="I3509" s="8">
        <v>5.0816999999999997</v>
      </c>
      <c r="J3509" s="8">
        <v>4.8725000000000005E-10</v>
      </c>
      <c r="K3509" s="8">
        <v>3.1391513889999998</v>
      </c>
      <c r="L3509" s="8">
        <v>0.98819999999999997</v>
      </c>
      <c r="T3509">
        <v>5.0021670758724213E-3</v>
      </c>
    </row>
    <row r="3510" spans="1:20" ht="15.75" x14ac:dyDescent="0.25">
      <c r="A3510" s="2">
        <v>3.3635555560000001</v>
      </c>
      <c r="B3510" s="2">
        <v>0.47777777799999999</v>
      </c>
      <c r="C3510" s="2">
        <v>7.04</v>
      </c>
      <c r="D3510" s="2">
        <v>0.6</v>
      </c>
      <c r="E3510" s="2">
        <v>7.9</v>
      </c>
      <c r="F3510" s="2">
        <v>-0.34571000000000002</v>
      </c>
      <c r="G3510" s="2">
        <v>6.3291E-2</v>
      </c>
      <c r="H3510" s="8">
        <v>7.0535190000000003E-3</v>
      </c>
      <c r="I3510" s="8">
        <v>7.9570999999999996</v>
      </c>
      <c r="J3510" s="8">
        <v>1.5902999999999999E-10</v>
      </c>
      <c r="K3510" s="8">
        <v>0.97615370400000001</v>
      </c>
      <c r="L3510" s="8">
        <v>0.95104</v>
      </c>
      <c r="T3510">
        <v>5.6211110204458237E-3</v>
      </c>
    </row>
    <row r="3511" spans="1:20" ht="15.75" x14ac:dyDescent="0.25">
      <c r="A3511" s="2">
        <v>3.7994296300000001</v>
      </c>
      <c r="B3511" s="2">
        <v>0.49407407399999997</v>
      </c>
      <c r="C3511" s="2">
        <v>7.69</v>
      </c>
      <c r="D3511" s="2">
        <v>0.612777778</v>
      </c>
      <c r="E3511" s="2">
        <v>8.26</v>
      </c>
      <c r="F3511" s="2">
        <v>-0.38039000000000001</v>
      </c>
      <c r="G3511" s="2">
        <v>1.7252E-2</v>
      </c>
      <c r="H3511" s="8">
        <v>5.5242590000000001E-3</v>
      </c>
      <c r="I3511" s="8">
        <v>8.2722999999999995</v>
      </c>
      <c r="J3511" s="8">
        <v>5.2054000000000004E-10</v>
      </c>
      <c r="K3511" s="8">
        <v>3.7073148150000002</v>
      </c>
      <c r="L3511" s="8">
        <v>1.0163</v>
      </c>
      <c r="T3511">
        <v>5.3604999557137489E-3</v>
      </c>
    </row>
    <row r="3512" spans="1:20" ht="15.75" x14ac:dyDescent="0.25">
      <c r="A3512" s="2">
        <v>3.8896555560000001</v>
      </c>
      <c r="B3512" s="2">
        <v>0.49361111099999999</v>
      </c>
      <c r="C3512" s="2">
        <v>7.88</v>
      </c>
      <c r="D3512" s="2">
        <v>0.61486111099999996</v>
      </c>
      <c r="E3512" s="2">
        <v>8.48</v>
      </c>
      <c r="F3512" s="2">
        <v>-0.34</v>
      </c>
      <c r="G3512" s="2">
        <v>0.04</v>
      </c>
      <c r="H3512" s="8">
        <v>6.0665279999999999E-3</v>
      </c>
      <c r="I3512" s="8">
        <v>8.5693000000000001</v>
      </c>
      <c r="J3512" s="8">
        <v>1.3523000000000001E-10</v>
      </c>
      <c r="K3512" s="8">
        <v>1.896780556</v>
      </c>
      <c r="L3512" s="8">
        <v>0.96367999999999998</v>
      </c>
      <c r="T3512">
        <v>5.8401389978826046E-3</v>
      </c>
    </row>
    <row r="3513" spans="1:20" ht="15.75" x14ac:dyDescent="0.25">
      <c r="A3513" s="2">
        <v>3.8915000000000002</v>
      </c>
      <c r="B3513" s="2">
        <v>0.50277777800000001</v>
      </c>
      <c r="C3513" s="2">
        <v>7.74</v>
      </c>
      <c r="D3513" s="2">
        <v>0.623611111</v>
      </c>
      <c r="E3513" s="2">
        <v>8.36</v>
      </c>
      <c r="F3513" s="2">
        <v>-0.34461000000000003</v>
      </c>
      <c r="G3513" s="2">
        <v>4.0096E-2</v>
      </c>
      <c r="H3513" s="8">
        <v>5.9173610000000003E-3</v>
      </c>
      <c r="I3513" s="8">
        <v>8.3800000000000008</v>
      </c>
      <c r="J3513" s="8">
        <v>1.5805999999999999E-10</v>
      </c>
      <c r="K3513" s="8">
        <v>2.471194444</v>
      </c>
      <c r="L3513" s="8">
        <v>0.98414999999999997</v>
      </c>
      <c r="T3513">
        <v>4.7680209390819073E-3</v>
      </c>
    </row>
    <row r="3514" spans="1:20" ht="15.75" x14ac:dyDescent="0.25">
      <c r="A3514" s="2">
        <v>4.23705</v>
      </c>
      <c r="B3514" s="2">
        <v>0.50083333299999999</v>
      </c>
      <c r="C3514" s="2">
        <v>8.4600000000000009</v>
      </c>
      <c r="D3514" s="2">
        <v>0.640416667</v>
      </c>
      <c r="E3514" s="2">
        <v>9.08</v>
      </c>
      <c r="F3514" s="2">
        <v>-0.33889000000000002</v>
      </c>
      <c r="G3514" s="2">
        <v>5.5485E-2</v>
      </c>
      <c r="H3514" s="8">
        <v>7.6784720000000004E-3</v>
      </c>
      <c r="I3514" s="8">
        <v>9.1006</v>
      </c>
      <c r="J3514" s="8">
        <v>1.4323999999999999E-10</v>
      </c>
      <c r="K3514" s="8">
        <v>3.8077694439999998</v>
      </c>
      <c r="L3514" s="8">
        <v>1.0027999999999999</v>
      </c>
      <c r="T3514">
        <v>6.6310418769717216E-3</v>
      </c>
    </row>
    <row r="3515" spans="1:20" ht="15.75" x14ac:dyDescent="0.25">
      <c r="A3515" s="2">
        <v>4.0045500000000001</v>
      </c>
      <c r="B3515" s="2">
        <v>0.495</v>
      </c>
      <c r="C3515" s="2">
        <v>8.09</v>
      </c>
      <c r="D3515" s="2">
        <v>0.60833333300000003</v>
      </c>
      <c r="E3515" s="2">
        <v>8.44</v>
      </c>
      <c r="F3515" s="2">
        <v>-0.34</v>
      </c>
      <c r="G3515" s="2">
        <v>0.06</v>
      </c>
      <c r="H3515" s="8">
        <v>5.0138329999999997E-3</v>
      </c>
      <c r="I3515" s="8">
        <v>8.5036000000000005</v>
      </c>
      <c r="J3515" s="8">
        <v>1.4113000000000001E-10</v>
      </c>
      <c r="K3515" s="8">
        <v>15.477819999999999</v>
      </c>
      <c r="L3515" s="8">
        <v>0.95408999999999999</v>
      </c>
      <c r="T3515">
        <v>6.3435421325266361E-3</v>
      </c>
    </row>
    <row r="3516" spans="1:20" ht="15.75" x14ac:dyDescent="0.25">
      <c r="A3516" s="2">
        <v>2.4317777779999998</v>
      </c>
      <c r="B3516" s="2">
        <v>0.490277778</v>
      </c>
      <c r="C3516" s="2">
        <v>4.96</v>
      </c>
      <c r="D3516" s="2">
        <v>0.61805555599999995</v>
      </c>
      <c r="E3516" s="2">
        <v>5.34</v>
      </c>
      <c r="F3516" s="2">
        <v>-0.37840000000000001</v>
      </c>
      <c r="G3516" s="2">
        <v>7.2303000000000006E-2</v>
      </c>
      <c r="H3516" s="8">
        <v>1.0446805999999999E-2</v>
      </c>
      <c r="I3516" s="8">
        <v>5.3501000000000003</v>
      </c>
      <c r="J3516" s="8">
        <v>3.4185000000000001E-10</v>
      </c>
      <c r="K3516" s="8">
        <v>5.6010888889999997</v>
      </c>
      <c r="L3516" s="8">
        <v>1.0257000000000001</v>
      </c>
      <c r="T3516">
        <v>6.2560420483350754E-3</v>
      </c>
    </row>
    <row r="3517" spans="1:20" ht="15.75" x14ac:dyDescent="0.25">
      <c r="A3517" s="2">
        <v>4</v>
      </c>
      <c r="B3517" s="2">
        <v>0.5</v>
      </c>
      <c r="C3517" s="2">
        <v>8</v>
      </c>
      <c r="D3517" s="2">
        <v>0.625</v>
      </c>
      <c r="E3517" s="2">
        <v>8.89</v>
      </c>
      <c r="F3517" s="2">
        <v>-0.32</v>
      </c>
      <c r="G3517" s="2">
        <v>0.06</v>
      </c>
      <c r="H3517" s="8">
        <v>6.4283329999999996E-3</v>
      </c>
      <c r="I3517" s="8">
        <v>8.9451999999999998</v>
      </c>
      <c r="J3517" s="8">
        <v>6.7891000000000006E-11</v>
      </c>
      <c r="K3517" s="8">
        <v>1.0360100000000001</v>
      </c>
      <c r="L3517" s="8">
        <v>0.95269000000000004</v>
      </c>
      <c r="T3517">
        <v>5.385139025747776E-3</v>
      </c>
    </row>
    <row r="3518" spans="1:20" ht="15.75" x14ac:dyDescent="0.25">
      <c r="A3518" s="2">
        <v>3.856526042</v>
      </c>
      <c r="B3518" s="2">
        <v>0.50677083300000003</v>
      </c>
      <c r="C3518" s="2">
        <v>7.61</v>
      </c>
      <c r="D3518" s="2">
        <v>0.61833333300000004</v>
      </c>
      <c r="E3518" s="2">
        <v>8.07</v>
      </c>
      <c r="F3518" s="2">
        <v>-0.36720000000000003</v>
      </c>
      <c r="G3518" s="2">
        <v>4.4063999999999999E-2</v>
      </c>
      <c r="H3518" s="8">
        <v>4.572708E-3</v>
      </c>
      <c r="I3518" s="8">
        <v>8.1128</v>
      </c>
      <c r="J3518" s="8">
        <v>3.4247999999999999E-10</v>
      </c>
      <c r="K3518" s="8">
        <v>5.0755541669999999</v>
      </c>
      <c r="L3518" s="8">
        <v>1.0081</v>
      </c>
      <c r="T3518">
        <v>7.0946663618087769E-3</v>
      </c>
    </row>
    <row r="3519" spans="1:20" ht="15.75" x14ac:dyDescent="0.25">
      <c r="A3519" s="2">
        <v>3.835</v>
      </c>
      <c r="B3519" s="2">
        <v>0.491666667</v>
      </c>
      <c r="C3519" s="2">
        <v>7.8</v>
      </c>
      <c r="D3519" s="2">
        <v>0.61</v>
      </c>
      <c r="E3519" s="2">
        <v>8.6</v>
      </c>
      <c r="F3519" s="2">
        <v>-0.31519000000000003</v>
      </c>
      <c r="G3519" s="2">
        <v>1.5628E-2</v>
      </c>
      <c r="H3519" s="8">
        <v>6.0014999999999999E-3</v>
      </c>
      <c r="I3519" s="8">
        <v>8.6423000000000005</v>
      </c>
      <c r="J3519" s="8">
        <v>5.0608000000000002E-11</v>
      </c>
      <c r="K3519" s="8">
        <v>1.2041200000000001</v>
      </c>
      <c r="L3519" s="8">
        <v>0.92015000000000002</v>
      </c>
      <c r="T3519">
        <v>5.2796672098338604E-3</v>
      </c>
    </row>
    <row r="3520" spans="1:20" ht="15.75" x14ac:dyDescent="0.25">
      <c r="A3520" s="2">
        <v>3.751416667</v>
      </c>
      <c r="B3520" s="2">
        <v>0.491666667</v>
      </c>
      <c r="C3520" s="2">
        <v>7.63</v>
      </c>
      <c r="D3520" s="2">
        <v>0.61666666699999995</v>
      </c>
      <c r="E3520" s="2">
        <v>8.15</v>
      </c>
      <c r="F3520" s="2">
        <v>-0.35699999999999998</v>
      </c>
      <c r="G3520" s="2">
        <v>7.5999999999999998E-2</v>
      </c>
      <c r="H3520" s="8">
        <v>6.6410000000000002E-3</v>
      </c>
      <c r="I3520" s="8">
        <v>8.1603999999999992</v>
      </c>
      <c r="J3520" s="8">
        <v>2.5446000000000002E-10</v>
      </c>
      <c r="K3520" s="8">
        <v>5.7720966669999996</v>
      </c>
      <c r="L3520" s="8">
        <v>0.99273</v>
      </c>
      <c r="T3520">
        <v>6.7245005629956722E-3</v>
      </c>
    </row>
    <row r="3521" spans="1:20" ht="15.75" x14ac:dyDescent="0.25">
      <c r="A3521" s="2">
        <v>2.5004513890000002</v>
      </c>
      <c r="B3521" s="2">
        <v>0.49513888900000003</v>
      </c>
      <c r="C3521" s="2">
        <v>5.05</v>
      </c>
      <c r="D3521" s="2">
        <v>0.61499999999999999</v>
      </c>
      <c r="E3521" s="2">
        <v>5.6</v>
      </c>
      <c r="F3521" s="2">
        <v>-0.33500000000000002</v>
      </c>
      <c r="G3521" s="2">
        <v>1.4E-2</v>
      </c>
      <c r="H3521" s="8">
        <v>9.1341670000000003E-3</v>
      </c>
      <c r="I3521" s="8">
        <v>5.6300999999999997</v>
      </c>
      <c r="J3521" s="8">
        <v>7.0417999999999997E-11</v>
      </c>
      <c r="K3521" s="8">
        <v>1.700658333</v>
      </c>
      <c r="L3521" s="8">
        <v>0.95601999999999998</v>
      </c>
      <c r="T3521">
        <v>5.8583328500390053E-3</v>
      </c>
    </row>
    <row r="3522" spans="1:20" ht="15.75" x14ac:dyDescent="0.25">
      <c r="A3522" s="2">
        <v>3.75</v>
      </c>
      <c r="B3522" s="2">
        <v>0.5</v>
      </c>
      <c r="C3522" s="2">
        <v>7.5</v>
      </c>
      <c r="D3522" s="2">
        <v>0.60499999999999998</v>
      </c>
      <c r="E3522" s="2">
        <v>8.1999999999999993</v>
      </c>
      <c r="F3522" s="2">
        <v>-0.32</v>
      </c>
      <c r="G3522" s="2">
        <v>0.03</v>
      </c>
      <c r="H3522" s="8">
        <v>4.3198330000000004E-3</v>
      </c>
      <c r="I3522" s="8">
        <v>8.2486999999999995</v>
      </c>
      <c r="J3522" s="8">
        <v>5.9816999999999994E-11</v>
      </c>
      <c r="K3522" s="8">
        <v>1.3379066669999999</v>
      </c>
      <c r="L3522" s="8">
        <v>0.92008000000000001</v>
      </c>
      <c r="T3522">
        <v>5.7096672244369984E-3</v>
      </c>
    </row>
    <row r="3523" spans="1:20" ht="15.75" x14ac:dyDescent="0.25">
      <c r="A3523" s="2">
        <v>3.9627500000000002</v>
      </c>
      <c r="B3523" s="2">
        <v>0.50416666700000001</v>
      </c>
      <c r="C3523" s="2">
        <v>7.86</v>
      </c>
      <c r="D3523" s="2">
        <v>0.63055555600000002</v>
      </c>
      <c r="E3523" s="2">
        <v>8.3699999999999992</v>
      </c>
      <c r="F3523" s="2">
        <v>-0.33</v>
      </c>
      <c r="G3523" s="2">
        <v>0.05</v>
      </c>
      <c r="H3523" s="8">
        <v>6.670278E-3</v>
      </c>
      <c r="I3523" s="8">
        <v>8.3978000000000002</v>
      </c>
      <c r="J3523" s="8">
        <v>9.4118000000000003E-11</v>
      </c>
      <c r="K3523" s="8">
        <v>4.6509569439999998</v>
      </c>
      <c r="L3523" s="8">
        <v>0.97399000000000002</v>
      </c>
      <c r="T3523">
        <v>5.4283328354358673E-3</v>
      </c>
    </row>
    <row r="3524" spans="1:20" ht="15.75" x14ac:dyDescent="0.25">
      <c r="A3524" s="2">
        <v>3.543541667</v>
      </c>
      <c r="B3524" s="2">
        <v>0.48541666700000002</v>
      </c>
      <c r="C3524" s="2">
        <v>7.3</v>
      </c>
      <c r="D3524" s="2">
        <v>0.582916667</v>
      </c>
      <c r="E3524" s="2">
        <v>8.0500000000000007</v>
      </c>
      <c r="F3524" s="2">
        <v>-0.34350000000000003</v>
      </c>
      <c r="G3524" s="2">
        <v>6.3303999999999999E-2</v>
      </c>
      <c r="H3524" s="8">
        <v>3.4416669999999998E-3</v>
      </c>
      <c r="I3524" s="8">
        <v>8.0632000000000001</v>
      </c>
      <c r="J3524" s="8">
        <v>1.5011000000000001E-10</v>
      </c>
      <c r="K3524" s="8">
        <v>1.2664979169999999</v>
      </c>
      <c r="L3524" s="8">
        <v>0.92049000000000003</v>
      </c>
      <c r="T3524">
        <v>7.2872214950621128E-3</v>
      </c>
    </row>
    <row r="3525" spans="1:20" ht="15.75" x14ac:dyDescent="0.25">
      <c r="A3525" s="2">
        <v>3.4991333330000001</v>
      </c>
      <c r="B3525" s="2">
        <v>0.486666667</v>
      </c>
      <c r="C3525" s="2">
        <v>7.19</v>
      </c>
      <c r="D3525" s="2">
        <v>0.60666666700000005</v>
      </c>
      <c r="E3525" s="2">
        <v>7.86</v>
      </c>
      <c r="F3525" s="2">
        <v>-0.35598999999999997</v>
      </c>
      <c r="G3525" s="2">
        <v>7.0000000000000007E-2</v>
      </c>
      <c r="H3525" s="8">
        <v>6.4048330000000004E-3</v>
      </c>
      <c r="I3525" s="8">
        <v>7.8887</v>
      </c>
      <c r="J3525" s="8">
        <v>2.3266E-10</v>
      </c>
      <c r="K3525" s="8">
        <v>1.7524200000000001</v>
      </c>
      <c r="L3525" s="8">
        <v>0.97565999999999997</v>
      </c>
      <c r="T3525">
        <v>5.1389997825026512E-3</v>
      </c>
    </row>
    <row r="3526" spans="1:20" ht="15.75" x14ac:dyDescent="0.25">
      <c r="A3526" s="2">
        <v>3.8803999999999998</v>
      </c>
      <c r="B3526" s="2">
        <v>0.48444444399999997</v>
      </c>
      <c r="C3526" s="2">
        <v>8.01</v>
      </c>
      <c r="D3526" s="2">
        <v>0.61805555599999995</v>
      </c>
      <c r="E3526" s="2">
        <v>8.66</v>
      </c>
      <c r="F3526" s="2">
        <v>-0.32998</v>
      </c>
      <c r="G3526" s="2">
        <v>6.3822000000000004E-2</v>
      </c>
      <c r="H3526" s="8">
        <v>7.732778E-3</v>
      </c>
      <c r="I3526" s="8">
        <v>8.6872000000000007</v>
      </c>
      <c r="J3526" s="8">
        <v>9.8883999999999994E-11</v>
      </c>
      <c r="K3526" s="8">
        <v>2.465833333</v>
      </c>
      <c r="L3526" s="8">
        <v>0.95576000000000005</v>
      </c>
      <c r="T3526">
        <v>6.7848609760403633E-3</v>
      </c>
    </row>
    <row r="3527" spans="1:20" ht="15.75" x14ac:dyDescent="0.25">
      <c r="A3527" s="2">
        <v>3.9180166669999998</v>
      </c>
      <c r="B3527" s="2">
        <v>0.50166666699999996</v>
      </c>
      <c r="C3527" s="2">
        <v>7.81</v>
      </c>
      <c r="D3527" s="2">
        <v>0.61666666699999995</v>
      </c>
      <c r="E3527" s="2">
        <v>8.35</v>
      </c>
      <c r="F3527" s="2">
        <v>-0.318</v>
      </c>
      <c r="G3527" s="2">
        <v>5.7006000000000001E-2</v>
      </c>
      <c r="H3527" s="8">
        <v>5.4469999999999996E-3</v>
      </c>
      <c r="I3527" s="8">
        <v>8.3626000000000005</v>
      </c>
      <c r="J3527" s="8">
        <v>5.9533E-11</v>
      </c>
      <c r="K3527" s="8">
        <v>3.6234983330000001</v>
      </c>
      <c r="L3527" s="8">
        <v>0.93584000000000001</v>
      </c>
      <c r="T3527">
        <v>4.6143331564962864E-3</v>
      </c>
    </row>
    <row r="3528" spans="1:20" ht="15.75" x14ac:dyDescent="0.25">
      <c r="A3528" s="2">
        <v>3.748875</v>
      </c>
      <c r="B3528" s="2">
        <v>0.48749999999999999</v>
      </c>
      <c r="C3528" s="2">
        <v>7.69</v>
      </c>
      <c r="D3528" s="2">
        <v>0.61250000000000004</v>
      </c>
      <c r="E3528" s="2">
        <v>8.6199999999999992</v>
      </c>
      <c r="F3528" s="2">
        <v>-0.35</v>
      </c>
      <c r="G3528" s="2">
        <v>0.06</v>
      </c>
      <c r="H3528" s="8">
        <v>6.5881250000000002E-3</v>
      </c>
      <c r="I3528" s="8">
        <v>8.6807999999999996</v>
      </c>
      <c r="J3528" s="8">
        <v>2.0148999999999999E-10</v>
      </c>
      <c r="K3528" s="8">
        <v>0.93453125000000004</v>
      </c>
      <c r="L3528" s="8">
        <v>0.97672999999999999</v>
      </c>
      <c r="T3528">
        <v>6.1739999800920486E-3</v>
      </c>
    </row>
    <row r="3529" spans="1:20" ht="15.75" x14ac:dyDescent="0.25">
      <c r="A3529" s="2">
        <v>3.5712000000000002</v>
      </c>
      <c r="B3529" s="2">
        <v>0.548571429</v>
      </c>
      <c r="C3529" s="2">
        <v>6.51</v>
      </c>
      <c r="D3529" s="2">
        <v>0.68</v>
      </c>
      <c r="E3529" s="2">
        <v>7.45</v>
      </c>
      <c r="F3529" s="2">
        <v>-0.35641</v>
      </c>
      <c r="G3529" s="2">
        <v>5.3732000000000002E-2</v>
      </c>
      <c r="H3529" s="8">
        <v>7.2088100000000004E-3</v>
      </c>
      <c r="I3529" s="8">
        <v>7.4687000000000001</v>
      </c>
      <c r="J3529" s="8">
        <v>2.2034000000000001E-10</v>
      </c>
      <c r="K3529" s="8">
        <v>0.98221428600000005</v>
      </c>
      <c r="L3529" s="8">
        <v>1.0960000000000001</v>
      </c>
      <c r="T3529">
        <v>6.2581668607890606E-3</v>
      </c>
    </row>
    <row r="3530" spans="1:20" ht="15.75" x14ac:dyDescent="0.25">
      <c r="A3530" s="2">
        <v>3.8342666670000001</v>
      </c>
      <c r="B3530" s="2">
        <v>0.49666666700000001</v>
      </c>
      <c r="C3530" s="2">
        <v>7.72</v>
      </c>
      <c r="D3530" s="2">
        <v>0.61666666699999995</v>
      </c>
      <c r="E3530" s="2">
        <v>8.26</v>
      </c>
      <c r="F3530" s="2">
        <v>-0.35599999999999998</v>
      </c>
      <c r="G3530" s="2">
        <v>7.0000000000000007E-2</v>
      </c>
      <c r="H3530" s="8">
        <v>5.8450000000000004E-3</v>
      </c>
      <c r="I3530" s="8">
        <v>8.2707999999999995</v>
      </c>
      <c r="J3530" s="8">
        <v>2.4648999999999999E-10</v>
      </c>
      <c r="K3530" s="8">
        <v>4.4709333329999996</v>
      </c>
      <c r="L3530" s="8">
        <v>0.99102000000000001</v>
      </c>
      <c r="T3530">
        <v>6.1020827852189541E-3</v>
      </c>
    </row>
    <row r="3531" spans="1:20" ht="15.75" x14ac:dyDescent="0.25">
      <c r="A3531" s="2">
        <v>3.8292999999999999</v>
      </c>
      <c r="B3531" s="2">
        <v>0.49666666700000001</v>
      </c>
      <c r="C3531" s="2">
        <v>7.71</v>
      </c>
      <c r="D3531" s="2">
        <v>0.61333333300000004</v>
      </c>
      <c r="E3531" s="2">
        <v>8.34</v>
      </c>
      <c r="F3531" s="2">
        <v>-0.41</v>
      </c>
      <c r="G3531" s="2">
        <v>0.06</v>
      </c>
      <c r="H3531" s="8">
        <v>4.8736669999999999E-3</v>
      </c>
      <c r="I3531" s="8">
        <v>8.3550000000000004</v>
      </c>
      <c r="J3531" s="8">
        <v>1.4160999999999999E-9</v>
      </c>
      <c r="K3531" s="8">
        <v>2.7171966670000001</v>
      </c>
      <c r="L3531" s="8">
        <v>1.0624</v>
      </c>
      <c r="T3531">
        <v>7.6675000600516796E-3</v>
      </c>
    </row>
    <row r="3532" spans="1:20" ht="15.75" x14ac:dyDescent="0.25">
      <c r="A3532" s="2">
        <v>3.9628333329999998</v>
      </c>
      <c r="B3532" s="2">
        <v>0.491666667</v>
      </c>
      <c r="C3532" s="2">
        <v>8.06</v>
      </c>
      <c r="D3532" s="2">
        <v>0.610555556</v>
      </c>
      <c r="E3532" s="2">
        <v>8.51</v>
      </c>
      <c r="F3532" s="2">
        <v>-0.35199999999999998</v>
      </c>
      <c r="G3532" s="2">
        <v>6.1997999999999998E-2</v>
      </c>
      <c r="H3532" s="8">
        <v>5.6212500000000004E-3</v>
      </c>
      <c r="I3532" s="8">
        <v>8.5526999999999997</v>
      </c>
      <c r="J3532" s="8">
        <v>2.1932E-10</v>
      </c>
      <c r="K3532" s="8">
        <v>9.0421472220000005</v>
      </c>
      <c r="L3532" s="8">
        <v>0.97479000000000005</v>
      </c>
      <c r="T3532">
        <v>5.9713888913393021E-3</v>
      </c>
    </row>
    <row r="3533" spans="1:20" ht="15.75" x14ac:dyDescent="0.25">
      <c r="A3533" s="2">
        <v>3.55</v>
      </c>
      <c r="B3533" s="2">
        <v>0.5</v>
      </c>
      <c r="C3533" s="2">
        <v>7.1</v>
      </c>
      <c r="D3533" s="2">
        <v>0.60833333300000003</v>
      </c>
      <c r="E3533" s="2">
        <v>7.72</v>
      </c>
      <c r="F3533" s="2">
        <v>-0.37687999999999999</v>
      </c>
      <c r="G3533" s="2">
        <v>7.2914999999999994E-2</v>
      </c>
      <c r="H3533" s="8">
        <v>4.405417E-3</v>
      </c>
      <c r="I3533" s="8">
        <v>7.7363999999999997</v>
      </c>
      <c r="J3533" s="8">
        <v>4.6776000000000005E-10</v>
      </c>
      <c r="K3533" s="8">
        <v>2.0699666670000001</v>
      </c>
      <c r="L3533" s="8">
        <v>1.008</v>
      </c>
      <c r="T3533">
        <v>3.2019999343901868E-3</v>
      </c>
    </row>
    <row r="3534" spans="1:20" ht="15.75" x14ac:dyDescent="0.25">
      <c r="A3534" s="2">
        <v>4.1815388889999996</v>
      </c>
      <c r="B3534" s="2">
        <v>0.52138888900000002</v>
      </c>
      <c r="C3534" s="2">
        <v>8.02</v>
      </c>
      <c r="D3534" s="2">
        <v>0.62749999999999995</v>
      </c>
      <c r="E3534" s="2">
        <v>8.66</v>
      </c>
      <c r="F3534" s="2">
        <v>-0.33643000000000001</v>
      </c>
      <c r="G3534" s="2">
        <v>3.0727000000000001E-2</v>
      </c>
      <c r="H3534" s="8">
        <v>3.6838890000000001E-3</v>
      </c>
      <c r="I3534" s="8">
        <v>8.6748999999999992</v>
      </c>
      <c r="J3534" s="8">
        <v>1.1918E-10</v>
      </c>
      <c r="K3534" s="8">
        <v>2.1443083330000001</v>
      </c>
      <c r="L3534" s="8">
        <v>0.97787000000000002</v>
      </c>
      <c r="T3534">
        <v>4.0551391430199146E-3</v>
      </c>
    </row>
    <row r="3535" spans="1:20" ht="15.75" x14ac:dyDescent="0.25">
      <c r="A3535" s="2">
        <v>3.6701000000000001</v>
      </c>
      <c r="B3535" s="2">
        <v>0.49</v>
      </c>
      <c r="C3535" s="2">
        <v>7.49</v>
      </c>
      <c r="D3535" s="2">
        <v>0.61333333300000004</v>
      </c>
      <c r="E3535" s="2">
        <v>8.07</v>
      </c>
      <c r="F3535" s="2">
        <v>-0.34620000000000001</v>
      </c>
      <c r="G3535" s="2">
        <v>7.0000000000000007E-2</v>
      </c>
      <c r="H3535" s="8">
        <v>6.6641670000000004E-3</v>
      </c>
      <c r="I3535" s="8">
        <v>8.0881000000000007</v>
      </c>
      <c r="J3535" s="8">
        <v>1.6952E-10</v>
      </c>
      <c r="K3535" s="8">
        <v>2.9748516669999998</v>
      </c>
      <c r="L3535" s="8">
        <v>0.97189999999999999</v>
      </c>
      <c r="T3535">
        <v>4.7539998777210712E-3</v>
      </c>
    </row>
    <row r="3536" spans="1:20" ht="15.75" x14ac:dyDescent="0.25">
      <c r="A3536" s="2">
        <v>4.0888</v>
      </c>
      <c r="B3536" s="2">
        <v>0.50666666699999996</v>
      </c>
      <c r="C3536" s="2">
        <v>8.07</v>
      </c>
      <c r="D3536" s="2">
        <v>0.63500000000000001</v>
      </c>
      <c r="E3536" s="2">
        <v>8.59</v>
      </c>
      <c r="F3536" s="2">
        <v>-0.37701000000000001</v>
      </c>
      <c r="G3536" s="2">
        <v>0.05</v>
      </c>
      <c r="H3536" s="8">
        <v>6.2420000000000002E-3</v>
      </c>
      <c r="I3536" s="8">
        <v>8.6008999999999993</v>
      </c>
      <c r="J3536" s="8">
        <v>5.1035999999999998E-10</v>
      </c>
      <c r="K3536" s="8">
        <v>9.3015666669999995</v>
      </c>
      <c r="L3536" s="8">
        <v>1.05</v>
      </c>
      <c r="T3536">
        <v>4.1350000537931919E-3</v>
      </c>
    </row>
    <row r="3537" spans="1:20" ht="15.75" x14ac:dyDescent="0.25">
      <c r="A3537" s="2">
        <v>4.3384933329999997</v>
      </c>
      <c r="B3537" s="2">
        <v>0.506833333</v>
      </c>
      <c r="C3537" s="2">
        <v>8.56</v>
      </c>
      <c r="D3537" s="2">
        <v>0.62783333299999999</v>
      </c>
      <c r="E3537" s="2">
        <v>9.0500000000000007</v>
      </c>
      <c r="F3537" s="2">
        <v>-0.32299</v>
      </c>
      <c r="G3537" s="2">
        <v>6.3006000000000006E-2</v>
      </c>
      <c r="H3537" s="8">
        <v>5.5256669999999997E-3</v>
      </c>
      <c r="I3537" s="8">
        <v>9.1538000000000004</v>
      </c>
      <c r="J3537" s="8">
        <v>7.9895999999999995E-11</v>
      </c>
      <c r="K3537" s="8">
        <v>3.3349216670000001</v>
      </c>
      <c r="L3537" s="8">
        <v>0.96043000000000001</v>
      </c>
      <c r="T3537">
        <v>7.583333645015955E-3</v>
      </c>
    </row>
    <row r="3538" spans="1:20" ht="15.75" x14ac:dyDescent="0.25">
      <c r="A3538" s="2">
        <v>3.8681033330000001</v>
      </c>
      <c r="B3538" s="2">
        <v>0.487166667</v>
      </c>
      <c r="C3538" s="2">
        <v>7.94</v>
      </c>
      <c r="D3538" s="2">
        <v>0.61683333299999998</v>
      </c>
      <c r="E3538" s="2">
        <v>8.49</v>
      </c>
      <c r="F3538" s="2">
        <v>-0.33699000000000001</v>
      </c>
      <c r="G3538" s="2">
        <v>5.8999000000000003E-2</v>
      </c>
      <c r="H3538" s="8">
        <v>7.2319999999999997E-3</v>
      </c>
      <c r="I3538" s="8">
        <v>8.5023999999999997</v>
      </c>
      <c r="J3538" s="8">
        <v>1.2563999999999999E-10</v>
      </c>
      <c r="K3538" s="8">
        <v>4.9439000000000002</v>
      </c>
      <c r="L3538" s="8">
        <v>0.96330000000000005</v>
      </c>
      <c r="T3538">
        <v>6.0920370742678642E-3</v>
      </c>
    </row>
    <row r="3539" spans="1:20" ht="15.75" x14ac:dyDescent="0.25">
      <c r="A3539" s="2">
        <v>3.6703000000000001</v>
      </c>
      <c r="B3539" s="2">
        <v>0.48166666699999999</v>
      </c>
      <c r="C3539" s="2">
        <v>7.62</v>
      </c>
      <c r="D3539" s="2">
        <v>0.60166666700000004</v>
      </c>
      <c r="E3539" s="2">
        <v>8.2100000000000009</v>
      </c>
      <c r="F3539" s="2">
        <v>-0.32299</v>
      </c>
      <c r="G3539" s="2">
        <v>1.5006E-2</v>
      </c>
      <c r="H3539" s="8">
        <v>6.5313330000000003E-3</v>
      </c>
      <c r="I3539" s="8">
        <v>8.2304999999999993</v>
      </c>
      <c r="J3539" s="8">
        <v>6.6334999999999996E-11</v>
      </c>
      <c r="K3539" s="8">
        <v>2.610935</v>
      </c>
      <c r="L3539" s="8">
        <v>0.91779999999999995</v>
      </c>
      <c r="T3539">
        <v>8.028167299926281E-3</v>
      </c>
    </row>
    <row r="3540" spans="1:20" ht="15.75" x14ac:dyDescent="0.25">
      <c r="A3540" s="2">
        <v>3.4734444440000001</v>
      </c>
      <c r="B3540" s="2">
        <v>0.47777777799999999</v>
      </c>
      <c r="C3540" s="2">
        <v>7.27</v>
      </c>
      <c r="D3540" s="2">
        <v>0.60277777799999999</v>
      </c>
      <c r="E3540" s="2">
        <v>7.89</v>
      </c>
      <c r="F3540" s="2">
        <v>-0.34</v>
      </c>
      <c r="G3540" s="2">
        <v>7.0000000000000007E-2</v>
      </c>
      <c r="H3540" s="8">
        <v>7.3724999999999997E-3</v>
      </c>
      <c r="I3540" s="8">
        <v>7.9162999999999997</v>
      </c>
      <c r="J3540" s="8">
        <v>1.3196E-10</v>
      </c>
      <c r="K3540" s="8">
        <v>2.2098152780000002</v>
      </c>
      <c r="L3540" s="8">
        <v>0.94669999999999999</v>
      </c>
      <c r="T3540">
        <v>4.5545832253992558E-3</v>
      </c>
    </row>
    <row r="3541" spans="1:20" ht="15.75" x14ac:dyDescent="0.25">
      <c r="A3541" s="2">
        <v>4.0994444440000004</v>
      </c>
      <c r="B3541" s="2">
        <v>0.52222222200000001</v>
      </c>
      <c r="C3541" s="2">
        <v>7.85</v>
      </c>
      <c r="D3541" s="2">
        <v>0.63888888899999996</v>
      </c>
      <c r="E3541" s="2">
        <v>8.59</v>
      </c>
      <c r="F3541" s="2">
        <v>-0.4345</v>
      </c>
      <c r="G3541" s="2">
        <v>7.6100000000000001E-2</v>
      </c>
      <c r="H3541" s="8">
        <v>3.9954170000000002E-3</v>
      </c>
      <c r="I3541" s="8">
        <v>8.6089000000000002</v>
      </c>
      <c r="J3541" s="8">
        <v>3.0389999999999999E-9</v>
      </c>
      <c r="K3541" s="8">
        <v>1.816638889</v>
      </c>
      <c r="L3541" s="8">
        <v>1.1447000000000001</v>
      </c>
      <c r="T3541">
        <v>3.4386110492050652E-3</v>
      </c>
    </row>
    <row r="3542" spans="1:20" ht="15.75" x14ac:dyDescent="0.25">
      <c r="A3542" s="2">
        <v>3.8199000000000001</v>
      </c>
      <c r="B3542" s="2">
        <v>0.51</v>
      </c>
      <c r="C3542" s="2">
        <v>7.49</v>
      </c>
      <c r="D3542" s="2">
        <v>0.62</v>
      </c>
      <c r="E3542" s="2">
        <v>8.1300000000000008</v>
      </c>
      <c r="F3542" s="2">
        <v>-0.38699</v>
      </c>
      <c r="G3542" s="2">
        <v>0.128</v>
      </c>
      <c r="H3542" s="8">
        <v>4.0683330000000004E-3</v>
      </c>
      <c r="I3542" s="8">
        <v>8.1509</v>
      </c>
      <c r="J3542" s="8">
        <v>7.4260999999999998E-10</v>
      </c>
      <c r="K3542" s="8">
        <v>2.1139766670000002</v>
      </c>
      <c r="L3542" s="8">
        <v>1.0455000000000001</v>
      </c>
      <c r="T3542">
        <v>4.5719998888671398E-3</v>
      </c>
    </row>
    <row r="3543" spans="1:20" ht="15.75" x14ac:dyDescent="0.25">
      <c r="A3543" s="2">
        <v>4.1666999999999996</v>
      </c>
      <c r="B3543" s="2">
        <v>0.51</v>
      </c>
      <c r="C3543" s="2">
        <v>8.17</v>
      </c>
      <c r="D3543" s="2">
        <v>0.626904762</v>
      </c>
      <c r="E3543" s="2">
        <v>8.59</v>
      </c>
      <c r="F3543" s="2">
        <v>-0.35639999999999999</v>
      </c>
      <c r="G3543" s="2">
        <v>5.3725000000000002E-2</v>
      </c>
      <c r="H3543" s="8">
        <v>4.9552379999999998E-3</v>
      </c>
      <c r="I3543" s="8">
        <v>8.6523000000000003</v>
      </c>
      <c r="J3543" s="8">
        <v>2.5588E-10</v>
      </c>
      <c r="K3543" s="8">
        <v>9.1788904759999994</v>
      </c>
      <c r="L3543" s="8">
        <v>1.0067999999999999</v>
      </c>
      <c r="T3543">
        <v>5.0811669789254674E-3</v>
      </c>
    </row>
    <row r="3544" spans="1:20" ht="15.75" x14ac:dyDescent="0.25">
      <c r="A3544" s="2">
        <v>4.0163166669999999</v>
      </c>
      <c r="B3544" s="2">
        <v>0.505833333</v>
      </c>
      <c r="C3544" s="2">
        <v>7.94</v>
      </c>
      <c r="D3544" s="2">
        <v>0.625</v>
      </c>
      <c r="E3544" s="2">
        <v>8.5</v>
      </c>
      <c r="F3544" s="2">
        <v>-0.34</v>
      </c>
      <c r="G3544" s="2">
        <v>0.05</v>
      </c>
      <c r="H3544" s="8">
        <v>5.5773330000000003E-3</v>
      </c>
      <c r="I3544" s="8">
        <v>8.5126000000000008</v>
      </c>
      <c r="J3544" s="8">
        <v>1.3837000000000001E-10</v>
      </c>
      <c r="K3544" s="8">
        <v>3.7642566670000002</v>
      </c>
      <c r="L3544" s="8">
        <v>0.98</v>
      </c>
      <c r="T3544">
        <v>5.9294439852237701E-3</v>
      </c>
    </row>
    <row r="3545" spans="1:20" ht="15.75" x14ac:dyDescent="0.25">
      <c r="A3545" s="2">
        <v>3.9617083329999998</v>
      </c>
      <c r="B3545" s="2">
        <v>0.49583333299999999</v>
      </c>
      <c r="C3545" s="2">
        <v>7.99</v>
      </c>
      <c r="D3545" s="2">
        <v>0.61666666699999995</v>
      </c>
      <c r="E3545" s="2">
        <v>8.49</v>
      </c>
      <c r="F3545" s="2">
        <v>-0.4259</v>
      </c>
      <c r="G3545" s="2">
        <v>9.6196000000000004E-2</v>
      </c>
      <c r="H3545" s="8">
        <v>5.1200000000000004E-3</v>
      </c>
      <c r="I3545" s="8">
        <v>8.51</v>
      </c>
      <c r="J3545" s="8">
        <v>2.4404E-9</v>
      </c>
      <c r="K3545" s="8">
        <v>11.19099583</v>
      </c>
      <c r="L3545" s="8">
        <v>1.0927</v>
      </c>
      <c r="T3545">
        <v>4.7598332166671753E-3</v>
      </c>
    </row>
    <row r="3546" spans="1:20" ht="15.75" x14ac:dyDescent="0.25">
      <c r="A3546" s="2">
        <v>3.7534583330000002</v>
      </c>
      <c r="B3546" s="2">
        <v>0.49583333299999999</v>
      </c>
      <c r="C3546" s="2">
        <v>7.57</v>
      </c>
      <c r="D3546" s="2">
        <v>0.61666666699999995</v>
      </c>
      <c r="E3546" s="2">
        <v>8.4</v>
      </c>
      <c r="F3546" s="2">
        <v>-0.32899</v>
      </c>
      <c r="G3546" s="2">
        <v>4.3999999999999997E-2</v>
      </c>
      <c r="H3546" s="8">
        <v>6.2522919999999996E-3</v>
      </c>
      <c r="I3546" s="8">
        <v>8.4469999999999992</v>
      </c>
      <c r="J3546" s="8">
        <v>8.8373999999999996E-11</v>
      </c>
      <c r="K3546" s="8">
        <v>1.1173458329999999</v>
      </c>
      <c r="L3546" s="8">
        <v>0.95186999999999999</v>
      </c>
      <c r="T3546">
        <v>5.5153327994048604E-3</v>
      </c>
    </row>
    <row r="3547" spans="1:20" ht="15.75" x14ac:dyDescent="0.25">
      <c r="A3547" s="2">
        <v>3.835553333</v>
      </c>
      <c r="B3547" s="2">
        <v>0.49683333299999999</v>
      </c>
      <c r="C3547" s="2">
        <v>7.72</v>
      </c>
      <c r="D3547" s="2">
        <v>0.61433333300000004</v>
      </c>
      <c r="E3547" s="2">
        <v>8.3000000000000007</v>
      </c>
      <c r="F3547" s="2">
        <v>-0.41980000000000001</v>
      </c>
      <c r="G3547" s="2">
        <v>6.9047999999999998E-2</v>
      </c>
      <c r="H3547" s="8">
        <v>4.8884999999999996E-3</v>
      </c>
      <c r="I3547" s="8">
        <v>8.3218999999999994</v>
      </c>
      <c r="J3547" s="8">
        <v>1.9175E-9</v>
      </c>
      <c r="K3547" s="8">
        <v>3.5513283329999998</v>
      </c>
      <c r="L3547" s="8">
        <v>1.0785</v>
      </c>
      <c r="T3547">
        <v>6.031528115272522E-3</v>
      </c>
    </row>
    <row r="3548" spans="1:20" ht="15.75" x14ac:dyDescent="0.25">
      <c r="A3548" s="2">
        <v>4.3097000000000003</v>
      </c>
      <c r="B3548" s="2">
        <v>0.505833333</v>
      </c>
      <c r="C3548" s="2">
        <v>8.52</v>
      </c>
      <c r="D3548" s="2">
        <v>0.64666666699999997</v>
      </c>
      <c r="E3548" s="2">
        <v>9.14</v>
      </c>
      <c r="F3548" s="2">
        <v>-0.33</v>
      </c>
      <c r="G3548" s="2">
        <v>0.04</v>
      </c>
      <c r="H3548" s="8">
        <v>7.7736109999999997E-3</v>
      </c>
      <c r="I3548" s="8">
        <v>9.1584000000000003</v>
      </c>
      <c r="J3548" s="8">
        <v>1.0095E-10</v>
      </c>
      <c r="K3548" s="8">
        <v>3.867822222</v>
      </c>
      <c r="L3548" s="8">
        <v>0.99829999999999997</v>
      </c>
      <c r="T3548">
        <v>6.6433330066502094E-3</v>
      </c>
    </row>
    <row r="3549" spans="1:20" ht="15.75" x14ac:dyDescent="0.25">
      <c r="A3549" s="2">
        <v>4.0161375000000001</v>
      </c>
      <c r="B3549" s="2">
        <v>0.51291666700000005</v>
      </c>
      <c r="C3549" s="2">
        <v>7.83</v>
      </c>
      <c r="D3549" s="2">
        <v>0.62104166699999996</v>
      </c>
      <c r="E3549" s="2">
        <v>8.3800000000000008</v>
      </c>
      <c r="F3549" s="2">
        <v>-0.34498000000000001</v>
      </c>
      <c r="G3549" s="2">
        <v>4.7004999999999998E-2</v>
      </c>
      <c r="H3549" s="8">
        <v>4.1093750000000002E-3</v>
      </c>
      <c r="I3549" s="8">
        <v>8.3899000000000008</v>
      </c>
      <c r="J3549" s="8">
        <v>1.6272999999999999E-10</v>
      </c>
      <c r="K3549" s="8">
        <v>3.4785520829999999</v>
      </c>
      <c r="L3549" s="8">
        <v>0.98085</v>
      </c>
      <c r="T3549">
        <v>5.0948332063853741E-3</v>
      </c>
    </row>
    <row r="3550" spans="1:20" ht="15.75" x14ac:dyDescent="0.25">
      <c r="A3550" s="2">
        <v>3.3359999999999999</v>
      </c>
      <c r="B3550" s="2">
        <v>0.48</v>
      </c>
      <c r="C3550" s="2">
        <v>6.95</v>
      </c>
      <c r="D3550" s="2">
        <v>0.60499999999999998</v>
      </c>
      <c r="E3550" s="2">
        <v>7.61</v>
      </c>
      <c r="F3550" s="2">
        <v>-0.34620000000000001</v>
      </c>
      <c r="G3550" s="2">
        <v>7.0000000000000007E-2</v>
      </c>
      <c r="H3550" s="8">
        <v>7.5551669999999998E-3</v>
      </c>
      <c r="I3550" s="8">
        <v>7.6833999999999998</v>
      </c>
      <c r="J3550" s="8">
        <v>1.5870999999999999E-10</v>
      </c>
      <c r="K3550" s="8">
        <v>1.4547049999999999</v>
      </c>
      <c r="L3550" s="8">
        <v>0.95928000000000002</v>
      </c>
      <c r="T3550">
        <v>5.2811671048402786E-3</v>
      </c>
    </row>
    <row r="3551" spans="1:20" ht="15.75" x14ac:dyDescent="0.25">
      <c r="A3551" s="2">
        <v>3.82</v>
      </c>
      <c r="B3551" s="2">
        <v>0.5</v>
      </c>
      <c r="C3551" s="2">
        <v>7.64</v>
      </c>
      <c r="D3551" s="2">
        <v>0.6</v>
      </c>
      <c r="E3551" s="2">
        <v>8.36</v>
      </c>
      <c r="F3551" s="2">
        <v>-0.32</v>
      </c>
      <c r="G3551" s="2">
        <v>0.04</v>
      </c>
      <c r="H3551" s="8">
        <v>3.6076390000000002E-3</v>
      </c>
      <c r="I3551" s="8">
        <v>8.3817000000000004</v>
      </c>
      <c r="J3551" s="8">
        <v>6.1962999999999998E-11</v>
      </c>
      <c r="K3551" s="8">
        <v>1.3912875</v>
      </c>
      <c r="L3551" s="8">
        <v>0.91303999999999996</v>
      </c>
      <c r="T3551">
        <v>4.8412499018013477E-3</v>
      </c>
    </row>
    <row r="3552" spans="1:20" ht="15.75" x14ac:dyDescent="0.25">
      <c r="A3552" s="2">
        <v>4.1675700000000004</v>
      </c>
      <c r="B3552" s="2">
        <v>0.51900000000000002</v>
      </c>
      <c r="C3552" s="2">
        <v>8.0299999999999994</v>
      </c>
      <c r="D3552" s="2">
        <v>0.622</v>
      </c>
      <c r="E3552" s="2">
        <v>8.5</v>
      </c>
      <c r="F3552" s="2">
        <v>-0.35899999999999999</v>
      </c>
      <c r="G3552" s="2">
        <v>9.7000000000000003E-2</v>
      </c>
      <c r="H3552" s="8">
        <v>3.1446669999999999E-3</v>
      </c>
      <c r="I3552" s="8">
        <v>8.5385000000000009</v>
      </c>
      <c r="J3552" s="8">
        <v>2.9450000000000002E-10</v>
      </c>
      <c r="K3552" s="8">
        <v>5.059418333</v>
      </c>
      <c r="L3552" s="8">
        <v>1.0056</v>
      </c>
      <c r="T3552">
        <v>6.1564999632537356E-3</v>
      </c>
    </row>
    <row r="3553" spans="1:20" ht="15.75" x14ac:dyDescent="0.25">
      <c r="A3553" s="2">
        <v>2.605</v>
      </c>
      <c r="B3553" s="2">
        <v>0.5</v>
      </c>
      <c r="C3553" s="2">
        <v>5.21</v>
      </c>
      <c r="D3553" s="2">
        <v>0.625</v>
      </c>
      <c r="E3553" s="2">
        <v>5.79</v>
      </c>
      <c r="F3553" s="2">
        <v>-0.34</v>
      </c>
      <c r="G3553" s="2">
        <v>0.05</v>
      </c>
      <c r="H3553" s="8">
        <v>9.5732290000000008E-3</v>
      </c>
      <c r="I3553" s="8">
        <v>5.8239999999999998</v>
      </c>
      <c r="J3553" s="8">
        <v>9.2902999999999997E-11</v>
      </c>
      <c r="K3553" s="8">
        <v>1.6280458330000001</v>
      </c>
      <c r="L3553" s="8">
        <v>0.98116999999999999</v>
      </c>
      <c r="T3553">
        <v>5.9853130951523781E-3</v>
      </c>
    </row>
    <row r="3554" spans="1:20" ht="15.75" x14ac:dyDescent="0.25">
      <c r="A3554" s="2">
        <v>4.1682666670000001</v>
      </c>
      <c r="B3554" s="2">
        <v>0.51333333299999995</v>
      </c>
      <c r="C3554" s="2">
        <v>8.1199999999999992</v>
      </c>
      <c r="D3554" s="2">
        <v>0.62666666699999996</v>
      </c>
      <c r="E3554" s="2">
        <v>8.64</v>
      </c>
      <c r="F3554" s="2">
        <v>-0.38899</v>
      </c>
      <c r="G3554" s="2">
        <v>8.2998000000000002E-2</v>
      </c>
      <c r="H3554" s="8">
        <v>4.1583330000000002E-3</v>
      </c>
      <c r="I3554" s="8">
        <v>8.6445000000000007</v>
      </c>
      <c r="J3554" s="8">
        <v>7.9356E-10</v>
      </c>
      <c r="K3554" s="8">
        <v>7.9710333330000003</v>
      </c>
      <c r="L3554" s="8">
        <v>1.0558000000000001</v>
      </c>
      <c r="T3554">
        <v>5.514306016266346E-3</v>
      </c>
    </row>
    <row r="3555" spans="1:20" ht="15.75" x14ac:dyDescent="0.25">
      <c r="A3555" s="2">
        <v>4.029743056</v>
      </c>
      <c r="B3555" s="2">
        <v>0.51597222200000004</v>
      </c>
      <c r="C3555" s="2">
        <v>7.81</v>
      </c>
      <c r="D3555" s="2">
        <v>0.62097222200000002</v>
      </c>
      <c r="E3555" s="2">
        <v>8.33</v>
      </c>
      <c r="F3555" s="2">
        <v>-0.36609000000000003</v>
      </c>
      <c r="G3555" s="2">
        <v>3.4706000000000001E-2</v>
      </c>
      <c r="H3555" s="8">
        <v>3.4694439999999999E-3</v>
      </c>
      <c r="I3555" s="8">
        <v>8.3682999999999996</v>
      </c>
      <c r="J3555" s="8">
        <v>3.3405999999999998E-10</v>
      </c>
      <c r="K3555" s="8">
        <v>3.2036902779999998</v>
      </c>
      <c r="L3555" s="8">
        <v>1.0104</v>
      </c>
      <c r="T3555">
        <v>4.8978328704833976E-3</v>
      </c>
    </row>
    <row r="3556" spans="1:20" ht="15.75" x14ac:dyDescent="0.25">
      <c r="A3556" s="2">
        <v>2.605</v>
      </c>
      <c r="B3556" s="2">
        <v>0.5</v>
      </c>
      <c r="C3556" s="2">
        <v>5.21</v>
      </c>
      <c r="D3556" s="2">
        <v>0.61499999999999999</v>
      </c>
      <c r="E3556" s="2">
        <v>5.63</v>
      </c>
      <c r="F3556" s="2">
        <v>-0.38708999999999999</v>
      </c>
      <c r="G3556" s="2">
        <v>7.2007000000000002E-2</v>
      </c>
      <c r="H3556" s="8">
        <v>7.130417E-3</v>
      </c>
      <c r="I3556" s="8">
        <v>5.6402999999999999</v>
      </c>
      <c r="J3556" s="8">
        <v>4.7653000000000001E-10</v>
      </c>
      <c r="K3556" s="8">
        <v>3.8825260419999998</v>
      </c>
      <c r="L3556" s="8">
        <v>1.0333000000000001</v>
      </c>
      <c r="T3556">
        <v>4.5974999666213989E-3</v>
      </c>
    </row>
    <row r="3557" spans="1:20" ht="15.75" x14ac:dyDescent="0.25">
      <c r="A3557" s="2">
        <v>3.5150000000000001</v>
      </c>
      <c r="B3557" s="2">
        <v>0.47499999999999998</v>
      </c>
      <c r="C3557" s="2">
        <v>7.4</v>
      </c>
      <c r="D3557" s="2">
        <v>0.60833333300000003</v>
      </c>
      <c r="E3557" s="2">
        <v>7.9</v>
      </c>
      <c r="F3557" s="2">
        <v>-0.45301000000000002</v>
      </c>
      <c r="G3557" s="2">
        <v>6.6000000000000003E-2</v>
      </c>
      <c r="H3557" s="8">
        <v>7.3626669999999998E-3</v>
      </c>
      <c r="I3557" s="8">
        <v>7.9278000000000004</v>
      </c>
      <c r="J3557" s="8">
        <v>4.6526999999999999E-9</v>
      </c>
      <c r="K3557" s="8">
        <v>11.77271333</v>
      </c>
      <c r="L3557" s="8">
        <v>1.1143000000000001</v>
      </c>
      <c r="T3557">
        <v>4.708500113338232E-3</v>
      </c>
    </row>
    <row r="3558" spans="1:20" ht="15.75" x14ac:dyDescent="0.25">
      <c r="A3558" s="2">
        <v>4.0735208329999999</v>
      </c>
      <c r="B3558" s="2">
        <v>0.49677083300000002</v>
      </c>
      <c r="C3558" s="2">
        <v>8.1999999999999993</v>
      </c>
      <c r="D3558" s="2">
        <v>0.61937500000000001</v>
      </c>
      <c r="E3558" s="2">
        <v>8.66</v>
      </c>
      <c r="F3558" s="2">
        <v>-0.3281</v>
      </c>
      <c r="G3558" s="2">
        <v>3.9595999999999999E-2</v>
      </c>
      <c r="H3558" s="8">
        <v>6.0953129999999998E-3</v>
      </c>
      <c r="I3558" s="8">
        <v>8.7590000000000003</v>
      </c>
      <c r="J3558" s="8">
        <v>8.9725000000000006E-11</v>
      </c>
      <c r="K3558" s="8">
        <v>3.3565499999999999</v>
      </c>
      <c r="L3558" s="8">
        <v>0.95350999999999997</v>
      </c>
      <c r="T3558">
        <v>4.1663330048322678E-3</v>
      </c>
    </row>
    <row r="3559" spans="1:20" ht="15.75" x14ac:dyDescent="0.25">
      <c r="A3559" s="2">
        <v>4.1653703699999998</v>
      </c>
      <c r="B3559" s="2">
        <v>0.50185185200000004</v>
      </c>
      <c r="C3559" s="2">
        <v>8.3000000000000007</v>
      </c>
      <c r="D3559" s="2">
        <v>0.62222222199999999</v>
      </c>
      <c r="E3559" s="2">
        <v>8.84</v>
      </c>
      <c r="F3559" s="2">
        <v>-0.37</v>
      </c>
      <c r="G3559" s="2">
        <v>0.05</v>
      </c>
      <c r="H3559" s="8">
        <v>5.270556E-3</v>
      </c>
      <c r="I3559" s="8">
        <v>8.8902999999999999</v>
      </c>
      <c r="J3559" s="8">
        <v>4.1539E-10</v>
      </c>
      <c r="K3559" s="8">
        <v>3.8829500000000001</v>
      </c>
      <c r="L3559" s="8">
        <v>1.0188999999999999</v>
      </c>
      <c r="T3559">
        <v>7.825000211596489E-3</v>
      </c>
    </row>
    <row r="3560" spans="1:20" ht="15.75" x14ac:dyDescent="0.25">
      <c r="A3560" s="2">
        <v>3.8334166669999998</v>
      </c>
      <c r="B3560" s="2">
        <v>0.48833333299999998</v>
      </c>
      <c r="C3560" s="2">
        <v>7.85</v>
      </c>
      <c r="D3560" s="2">
        <v>0.61450000000000005</v>
      </c>
      <c r="E3560" s="2">
        <v>8.32</v>
      </c>
      <c r="F3560" s="2">
        <v>-0.32989000000000002</v>
      </c>
      <c r="G3560" s="2">
        <v>2.1394E-2</v>
      </c>
      <c r="H3560" s="8">
        <v>6.9470000000000001E-3</v>
      </c>
      <c r="I3560" s="8">
        <v>8.3947000000000003</v>
      </c>
      <c r="J3560" s="8">
        <v>8.9360999999999998E-11</v>
      </c>
      <c r="K3560" s="8">
        <v>4.1136816669999998</v>
      </c>
      <c r="L3560" s="8">
        <v>0.94730999999999999</v>
      </c>
      <c r="T3560">
        <v>4.1669439524412164E-3</v>
      </c>
    </row>
    <row r="3561" spans="1:20" ht="15.75" x14ac:dyDescent="0.25">
      <c r="A3561" s="2">
        <v>4.4223733330000004</v>
      </c>
      <c r="B3561" s="2">
        <v>0.51066666699999996</v>
      </c>
      <c r="C3561" s="2">
        <v>8.66</v>
      </c>
      <c r="D3561" s="2">
        <v>0.65833333299999997</v>
      </c>
      <c r="E3561" s="2">
        <v>9.2799999999999994</v>
      </c>
      <c r="F3561" s="2">
        <v>-0.33894000000000002</v>
      </c>
      <c r="G3561" s="2">
        <v>5.5528000000000001E-2</v>
      </c>
      <c r="H3561" s="8">
        <v>8.2524999999999994E-3</v>
      </c>
      <c r="I3561" s="8">
        <v>9.3255999999999997</v>
      </c>
      <c r="J3561" s="8">
        <v>1.4694000000000001E-10</v>
      </c>
      <c r="K3561" s="8">
        <v>3.6777799999999998</v>
      </c>
      <c r="L3561" s="8">
        <v>1.0309999999999999</v>
      </c>
      <c r="T3561">
        <v>5.5486671626567841E-3</v>
      </c>
    </row>
    <row r="3562" spans="1:20" ht="15.75" x14ac:dyDescent="0.25">
      <c r="A3562" s="2">
        <v>3.88341</v>
      </c>
      <c r="B3562" s="2">
        <v>0.51300000000000001</v>
      </c>
      <c r="C3562" s="2">
        <v>7.57</v>
      </c>
      <c r="D3562" s="2">
        <v>0.635833333</v>
      </c>
      <c r="E3562" s="2">
        <v>8.0399999999999991</v>
      </c>
      <c r="F3562" s="2">
        <v>-0.34</v>
      </c>
      <c r="G3562" s="2">
        <v>0.06</v>
      </c>
      <c r="H3562" s="8">
        <v>6.2030000000000002E-3</v>
      </c>
      <c r="I3562" s="8">
        <v>8.0615000000000006</v>
      </c>
      <c r="J3562" s="8">
        <v>1.3346E-10</v>
      </c>
      <c r="K3562" s="8">
        <v>6.7147633329999996</v>
      </c>
      <c r="L3562" s="8">
        <v>0.99739999999999995</v>
      </c>
      <c r="T3562">
        <v>7.5772218406200409E-3</v>
      </c>
    </row>
    <row r="3563" spans="1:20" ht="15.75" x14ac:dyDescent="0.25">
      <c r="A3563" s="2">
        <v>3.888888889</v>
      </c>
      <c r="B3563" s="2">
        <v>0.48611111099999998</v>
      </c>
      <c r="C3563" s="2">
        <v>8</v>
      </c>
      <c r="D3563" s="2">
        <v>0.59722222199999997</v>
      </c>
      <c r="E3563" s="2">
        <v>8.68</v>
      </c>
      <c r="F3563" s="2">
        <v>-0.35899999999999999</v>
      </c>
      <c r="G3563" s="2">
        <v>6.2994999999999995E-2</v>
      </c>
      <c r="H3563" s="8">
        <v>4.6815279999999999E-3</v>
      </c>
      <c r="I3563" s="8">
        <v>8.7012</v>
      </c>
      <c r="J3563" s="8">
        <v>2.8289999999999997E-10</v>
      </c>
      <c r="K3563" s="8">
        <v>1.9219041670000001</v>
      </c>
      <c r="L3563" s="8">
        <v>0.96401000000000003</v>
      </c>
      <c r="T3563">
        <v>3.4106667153537269E-3</v>
      </c>
    </row>
    <row r="3564" spans="1:20" ht="15.75" x14ac:dyDescent="0.25">
      <c r="A3564" s="2">
        <v>4.0875666669999999</v>
      </c>
      <c r="B3564" s="2">
        <v>0.49666666700000001</v>
      </c>
      <c r="C3564" s="2">
        <v>8.23</v>
      </c>
      <c r="D3564" s="2">
        <v>0.61666666699999995</v>
      </c>
      <c r="E3564" s="2">
        <v>8.67</v>
      </c>
      <c r="F3564" s="2">
        <v>-0.43210999999999999</v>
      </c>
      <c r="G3564" s="2">
        <v>4.1799000000000003E-2</v>
      </c>
      <c r="H3564" s="8">
        <v>4.8196669999999997E-3</v>
      </c>
      <c r="I3564" s="8">
        <v>8.7749000000000006</v>
      </c>
      <c r="J3564" s="8">
        <v>2.7934999999999999E-9</v>
      </c>
      <c r="K3564" s="8">
        <v>12.28426</v>
      </c>
      <c r="L3564" s="8">
        <v>1.0979000000000001</v>
      </c>
      <c r="T3564">
        <v>7.5781941413879386E-3</v>
      </c>
    </row>
    <row r="3565" spans="1:20" ht="15.75" x14ac:dyDescent="0.25">
      <c r="A3565" s="2">
        <v>2.636111111</v>
      </c>
      <c r="B3565" s="2">
        <v>0.50694444400000005</v>
      </c>
      <c r="C3565" s="2">
        <v>5.2</v>
      </c>
      <c r="D3565" s="2">
        <v>0.62777777800000001</v>
      </c>
      <c r="E3565" s="2">
        <v>5.6</v>
      </c>
      <c r="F3565" s="2">
        <v>-0.38040000000000002</v>
      </c>
      <c r="G3565" s="2">
        <v>6.9392999999999996E-2</v>
      </c>
      <c r="H3565" s="8">
        <v>8.1516669999999996E-3</v>
      </c>
      <c r="I3565" s="8">
        <v>5.6134000000000004</v>
      </c>
      <c r="J3565" s="8">
        <v>3.8075999999999999E-10</v>
      </c>
      <c r="K3565" s="8">
        <v>4.5599972219999998</v>
      </c>
      <c r="L3565" s="8">
        <v>1.0447</v>
      </c>
      <c r="T3565">
        <v>4.8894998617470256E-3</v>
      </c>
    </row>
    <row r="3566" spans="1:20" ht="15.75" x14ac:dyDescent="0.25">
      <c r="A3566" s="2">
        <v>3.8171249999999999</v>
      </c>
      <c r="B3566" s="2">
        <v>0.50624999999999998</v>
      </c>
      <c r="C3566" s="2">
        <v>7.54</v>
      </c>
      <c r="D3566" s="2">
        <v>0.61847222199999996</v>
      </c>
      <c r="E3566" s="2">
        <v>8.27</v>
      </c>
      <c r="F3566" s="2">
        <v>-0.3</v>
      </c>
      <c r="G3566" s="2">
        <v>0.04</v>
      </c>
      <c r="H3566" s="8">
        <v>5.318611E-3</v>
      </c>
      <c r="I3566" s="8">
        <v>8.3021999999999991</v>
      </c>
      <c r="J3566" s="8">
        <v>2.7348999999999999E-11</v>
      </c>
      <c r="K3566" s="8">
        <v>1.3651680559999999</v>
      </c>
      <c r="L3566" s="8">
        <v>0.91242999999999996</v>
      </c>
      <c r="T3566">
        <v>5.6198327802121639E-3</v>
      </c>
    </row>
    <row r="3567" spans="1:20" ht="15.75" x14ac:dyDescent="0.25">
      <c r="A3567" s="2">
        <v>3.6652800000000001</v>
      </c>
      <c r="B3567" s="2">
        <v>0.490666667</v>
      </c>
      <c r="C3567" s="2">
        <v>7.47</v>
      </c>
      <c r="D3567" s="2">
        <v>0.61333333300000004</v>
      </c>
      <c r="E3567" s="2">
        <v>8.3000000000000007</v>
      </c>
      <c r="F3567" s="2">
        <v>-0.32</v>
      </c>
      <c r="G3567" s="2">
        <v>0.06</v>
      </c>
      <c r="H3567" s="8">
        <v>6.7563329999999998E-3</v>
      </c>
      <c r="I3567" s="8">
        <v>8.3513999999999999</v>
      </c>
      <c r="J3567" s="8">
        <v>6.3389000000000005E-11</v>
      </c>
      <c r="K3567" s="8">
        <v>1.0914983330000001</v>
      </c>
      <c r="L3567" s="8">
        <v>0.93491000000000002</v>
      </c>
      <c r="T3567">
        <v>5.5286111310124397E-3</v>
      </c>
    </row>
    <row r="3568" spans="1:20" ht="15.75" x14ac:dyDescent="0.25">
      <c r="A3568" s="2">
        <v>3.3316599999999998</v>
      </c>
      <c r="B3568" s="2">
        <v>0.46466666699999998</v>
      </c>
      <c r="C3568" s="2">
        <v>7.17</v>
      </c>
      <c r="D3568" s="2">
        <v>0.60199999999999998</v>
      </c>
      <c r="E3568" s="2">
        <v>7.83</v>
      </c>
      <c r="F3568" s="2">
        <v>-0.31999</v>
      </c>
      <c r="G3568" s="2">
        <v>0.05</v>
      </c>
      <c r="H3568" s="8">
        <v>9.6069999999999992E-3</v>
      </c>
      <c r="I3568" s="8">
        <v>7.9234</v>
      </c>
      <c r="J3568" s="8">
        <v>5.9203E-11</v>
      </c>
      <c r="K3568" s="8">
        <v>1.4640233330000001</v>
      </c>
      <c r="L3568" s="8">
        <v>0.91647000000000001</v>
      </c>
      <c r="T3568">
        <v>3.6852778866887088E-3</v>
      </c>
    </row>
    <row r="3569" spans="1:20" ht="15.75" x14ac:dyDescent="0.25">
      <c r="A3569" s="2">
        <v>2.3667777779999999</v>
      </c>
      <c r="B3569" s="2">
        <v>0.49722222199999999</v>
      </c>
      <c r="C3569" s="2">
        <v>4.76</v>
      </c>
      <c r="D3569" s="2">
        <v>0.60555555599999999</v>
      </c>
      <c r="E3569" s="2">
        <v>5.25</v>
      </c>
      <c r="F3569" s="2">
        <v>-0.32</v>
      </c>
      <c r="G3569" s="2">
        <v>0.03</v>
      </c>
      <c r="H3569" s="8">
        <v>7.5513890000000004E-3</v>
      </c>
      <c r="I3569" s="8">
        <v>5.2507000000000001</v>
      </c>
      <c r="J3569" s="8">
        <v>3.8259999999999999E-11</v>
      </c>
      <c r="K3569" s="8">
        <v>2.143330556</v>
      </c>
      <c r="L3569" s="8">
        <v>0.92105999999999999</v>
      </c>
      <c r="T3569">
        <v>5.4898331873118877E-3</v>
      </c>
    </row>
    <row r="3570" spans="1:20" ht="15.75" x14ac:dyDescent="0.25">
      <c r="A3570" s="2">
        <v>2.4166666669999999</v>
      </c>
      <c r="B3570" s="2">
        <v>0.48333333299999998</v>
      </c>
      <c r="C3570" s="2">
        <v>5</v>
      </c>
      <c r="D3570" s="2">
        <v>0.6</v>
      </c>
      <c r="E3570" s="2">
        <v>5.49</v>
      </c>
      <c r="F3570" s="2">
        <v>-0.40500000000000003</v>
      </c>
      <c r="G3570" s="2">
        <v>8.7996000000000005E-2</v>
      </c>
      <c r="H3570" s="8">
        <v>7.8978329999999999E-3</v>
      </c>
      <c r="I3570" s="8">
        <v>5.5082000000000004</v>
      </c>
      <c r="J3570" s="8">
        <v>8.2959000000000003E-10</v>
      </c>
      <c r="K3570" s="8">
        <v>2.3770866669999999</v>
      </c>
      <c r="L3570" s="8">
        <v>1.0347</v>
      </c>
      <c r="T3570">
        <v>4.3543060310184964E-3</v>
      </c>
    </row>
    <row r="3571" spans="1:20" ht="15.75" x14ac:dyDescent="0.25">
      <c r="A3571" s="2">
        <v>4.2334266669999998</v>
      </c>
      <c r="B3571" s="2">
        <v>0.51066666699999996</v>
      </c>
      <c r="C3571" s="2">
        <v>8.2899999999999991</v>
      </c>
      <c r="D3571" s="2">
        <v>0.625</v>
      </c>
      <c r="E3571" s="2">
        <v>8.59</v>
      </c>
      <c r="F3571" s="2">
        <v>-0.34</v>
      </c>
      <c r="G3571" s="2">
        <v>0.09</v>
      </c>
      <c r="H3571" s="8">
        <v>4.7324999999999997E-3</v>
      </c>
      <c r="I3571" s="8">
        <v>8.7143999999999995</v>
      </c>
      <c r="J3571" s="8">
        <v>1.5116E-10</v>
      </c>
      <c r="K3571" s="8">
        <v>16.087775000000001</v>
      </c>
      <c r="L3571" s="8">
        <v>0.98197000000000001</v>
      </c>
      <c r="T3571">
        <v>6.0277781449258327E-3</v>
      </c>
    </row>
    <row r="3572" spans="1:20" ht="15.75" x14ac:dyDescent="0.25">
      <c r="A3572" s="2">
        <v>2.3958333330000001</v>
      </c>
      <c r="B3572" s="2">
        <v>0.47916666699999999</v>
      </c>
      <c r="C3572" s="2">
        <v>5</v>
      </c>
      <c r="D3572" s="2">
        <v>0.59375</v>
      </c>
      <c r="E3572" s="2">
        <v>5.49</v>
      </c>
      <c r="F3572" s="2">
        <v>-0.35302</v>
      </c>
      <c r="G3572" s="2">
        <v>7.6994999999999994E-2</v>
      </c>
      <c r="H3572" s="8">
        <v>8.3899999999999999E-3</v>
      </c>
      <c r="I3572" s="8">
        <v>5.5114000000000001</v>
      </c>
      <c r="J3572" s="8">
        <v>1.4766000000000001E-10</v>
      </c>
      <c r="K3572" s="8">
        <v>2.1430687499999999</v>
      </c>
      <c r="L3572" s="8">
        <v>0.95137000000000005</v>
      </c>
      <c r="T3572">
        <v>4.5313332229852676E-3</v>
      </c>
    </row>
    <row r="3573" spans="1:20" ht="15.75" x14ac:dyDescent="0.25">
      <c r="A3573" s="2">
        <v>3.6091666670000002</v>
      </c>
      <c r="B3573" s="2">
        <v>0.49305555600000001</v>
      </c>
      <c r="C3573" s="2">
        <v>7.32</v>
      </c>
      <c r="D3573" s="2">
        <v>0.61527777800000005</v>
      </c>
      <c r="E3573" s="2">
        <v>8.0500000000000007</v>
      </c>
      <c r="F3573" s="2">
        <v>-0.443</v>
      </c>
      <c r="G3573" s="2">
        <v>4.1006000000000001E-2</v>
      </c>
      <c r="H3573" s="8">
        <v>5.5387500000000003E-3</v>
      </c>
      <c r="I3573" s="8">
        <v>8.1387999999999998</v>
      </c>
      <c r="J3573" s="8">
        <v>3.4616000000000001E-9</v>
      </c>
      <c r="K3573" s="8">
        <v>1.3109430559999999</v>
      </c>
      <c r="L3573" s="8">
        <v>1.1129</v>
      </c>
      <c r="T3573">
        <v>4.3718521483242512E-3</v>
      </c>
    </row>
    <row r="3574" spans="1:20" ht="15.75" x14ac:dyDescent="0.25">
      <c r="A3574" s="2">
        <v>2.2928888889999999</v>
      </c>
      <c r="B3574" s="2">
        <v>0.48888888899999999</v>
      </c>
      <c r="C3574" s="2">
        <v>4.6900000000000004</v>
      </c>
      <c r="D3574" s="2">
        <v>0.60416666699999999</v>
      </c>
      <c r="E3574" s="2">
        <v>5.16</v>
      </c>
      <c r="F3574" s="2">
        <v>-0.3871</v>
      </c>
      <c r="G3574" s="2">
        <v>7.1996000000000004E-2</v>
      </c>
      <c r="H3574" s="8">
        <v>8.2323610000000005E-3</v>
      </c>
      <c r="I3574" s="8">
        <v>5.1783000000000001</v>
      </c>
      <c r="J3574" s="8">
        <v>4.3429000000000001E-10</v>
      </c>
      <c r="K3574" s="8">
        <v>2.315780556</v>
      </c>
      <c r="L3574" s="8">
        <v>1.0158</v>
      </c>
      <c r="T3574">
        <v>6.2021669000387192E-3</v>
      </c>
    </row>
    <row r="3575" spans="1:20" ht="15.75" x14ac:dyDescent="0.25">
      <c r="A3575" s="2">
        <v>3.641666667</v>
      </c>
      <c r="B3575" s="2">
        <v>0.47916666699999999</v>
      </c>
      <c r="C3575" s="2">
        <v>7.6</v>
      </c>
      <c r="D3575" s="2">
        <v>0.61458333300000001</v>
      </c>
      <c r="E3575" s="2">
        <v>8.1999999999999993</v>
      </c>
      <c r="F3575" s="2">
        <v>-0.36</v>
      </c>
      <c r="G3575" s="2">
        <v>7.0000000000000007E-2</v>
      </c>
      <c r="H3575" s="8">
        <v>8.1937499999999996E-3</v>
      </c>
      <c r="I3575" s="8">
        <v>8.2202000000000002</v>
      </c>
      <c r="J3575" s="8">
        <v>2.8100999999999999E-10</v>
      </c>
      <c r="K3575" s="8">
        <v>3.3323666670000001</v>
      </c>
      <c r="L3575" s="8">
        <v>0.99353999999999998</v>
      </c>
      <c r="T3575">
        <v>6.2370002269744873E-3</v>
      </c>
    </row>
    <row r="3576" spans="1:20" ht="15.75" x14ac:dyDescent="0.25">
      <c r="A3576" s="2">
        <v>3.7616666670000001</v>
      </c>
      <c r="B3576" s="2">
        <v>0.50833333300000005</v>
      </c>
      <c r="C3576" s="2">
        <v>7.4</v>
      </c>
      <c r="D3576" s="2">
        <v>0.61388888900000005</v>
      </c>
      <c r="E3576" s="2">
        <v>8</v>
      </c>
      <c r="F3576" s="2">
        <v>-0.34</v>
      </c>
      <c r="G3576" s="2">
        <v>0.05</v>
      </c>
      <c r="H3576" s="8">
        <v>4.1170829999999997E-3</v>
      </c>
      <c r="I3576" s="8">
        <v>8.0147999999999993</v>
      </c>
      <c r="J3576" s="8">
        <v>1.2949000000000001E-10</v>
      </c>
      <c r="K3576" s="8">
        <v>2.2182972219999999</v>
      </c>
      <c r="L3576" s="8">
        <v>0.96294000000000002</v>
      </c>
      <c r="T3576">
        <v>1.144541706889868E-2</v>
      </c>
    </row>
    <row r="3577" spans="1:20" ht="15.75" x14ac:dyDescent="0.25">
      <c r="A3577" s="2">
        <v>4.1715</v>
      </c>
      <c r="B3577" s="2">
        <v>0.51500000000000001</v>
      </c>
      <c r="C3577" s="2">
        <v>8.1</v>
      </c>
      <c r="D3577" s="2">
        <v>0.62666666699999996</v>
      </c>
      <c r="E3577" s="2">
        <v>8.6</v>
      </c>
      <c r="F3577" s="2">
        <v>-0.32189000000000001</v>
      </c>
      <c r="G3577" s="2">
        <v>4.6894999999999999E-2</v>
      </c>
      <c r="H3577" s="8">
        <v>4.5900000000000003E-3</v>
      </c>
      <c r="I3577" s="8">
        <v>8.6781000000000006</v>
      </c>
      <c r="J3577" s="8">
        <v>7.0672000000000004E-11</v>
      </c>
      <c r="K3577" s="8">
        <v>2.913401667</v>
      </c>
      <c r="L3577" s="8">
        <v>0.95620000000000005</v>
      </c>
      <c r="T3577">
        <v>4.6683331020176411E-3</v>
      </c>
    </row>
    <row r="3578" spans="1:20" ht="15.75" x14ac:dyDescent="0.25">
      <c r="A3578" s="2">
        <v>2.78125</v>
      </c>
      <c r="B3578" s="2">
        <v>0.52083333300000001</v>
      </c>
      <c r="C3578" s="2">
        <v>5.34</v>
      </c>
      <c r="D3578" s="2">
        <v>0.64027777799999996</v>
      </c>
      <c r="E3578" s="2">
        <v>5.7</v>
      </c>
      <c r="F3578" s="2">
        <v>-0.37089</v>
      </c>
      <c r="G3578" s="2">
        <v>6.4701999999999996E-2</v>
      </c>
      <c r="H3578" s="8">
        <v>7.4748610000000002E-3</v>
      </c>
      <c r="I3578" s="8">
        <v>5.7263999999999999</v>
      </c>
      <c r="J3578" s="8">
        <v>2.8141000000000001E-10</v>
      </c>
      <c r="K3578" s="8">
        <v>5.2484347219999998</v>
      </c>
      <c r="L3578" s="8">
        <v>1.0508999999999999</v>
      </c>
      <c r="T3578">
        <v>6.1763888224959373E-3</v>
      </c>
    </row>
    <row r="3579" spans="1:20" ht="15.75" x14ac:dyDescent="0.25">
      <c r="A3579" s="2">
        <v>3.4163999999999999</v>
      </c>
      <c r="B3579" s="2">
        <v>0.486666667</v>
      </c>
      <c r="C3579" s="2">
        <v>7.02</v>
      </c>
      <c r="D3579" s="2">
        <v>0.60833333300000003</v>
      </c>
      <c r="E3579" s="2">
        <v>7.66</v>
      </c>
      <c r="F3579" s="2">
        <v>-0.36470999999999998</v>
      </c>
      <c r="G3579" s="2">
        <v>5.0104000000000003E-2</v>
      </c>
      <c r="H3579" s="8">
        <v>6.7145E-3</v>
      </c>
      <c r="I3579" s="8">
        <v>7.6863000000000001</v>
      </c>
      <c r="J3579" s="8">
        <v>2.9786999999999998E-10</v>
      </c>
      <c r="K3579" s="8">
        <v>1.9525966669999999</v>
      </c>
      <c r="L3579" s="8">
        <v>0.98936000000000002</v>
      </c>
      <c r="T3579">
        <v>5.4516671225428581E-3</v>
      </c>
    </row>
    <row r="3580" spans="1:20" ht="15.75" x14ac:dyDescent="0.25">
      <c r="A3580" s="2">
        <v>2.428833333</v>
      </c>
      <c r="B3580" s="2">
        <v>0.491666667</v>
      </c>
      <c r="C3580" s="2">
        <v>4.9400000000000004</v>
      </c>
      <c r="D3580" s="2">
        <v>0.60555555599999999</v>
      </c>
      <c r="E3580" s="2">
        <v>5.45</v>
      </c>
      <c r="F3580" s="2">
        <v>-0.36499999999999999</v>
      </c>
      <c r="G3580" s="2">
        <v>9.8000000000000004E-2</v>
      </c>
      <c r="H3580" s="8">
        <v>7.762222E-3</v>
      </c>
      <c r="I3580" s="8">
        <v>5.4713000000000003</v>
      </c>
      <c r="J3580" s="8">
        <v>2.2919000000000001E-10</v>
      </c>
      <c r="K3580" s="8">
        <v>1.982601389</v>
      </c>
      <c r="L3580" s="8">
        <v>0.98872000000000004</v>
      </c>
      <c r="T3580">
        <v>4.6470831148326397E-3</v>
      </c>
    </row>
    <row r="3581" spans="1:20" ht="15.75" x14ac:dyDescent="0.25">
      <c r="A3581" s="2">
        <v>4.266133333</v>
      </c>
      <c r="B3581" s="2">
        <v>0.50666666699999996</v>
      </c>
      <c r="C3581" s="2">
        <v>8.42</v>
      </c>
      <c r="D3581" s="2">
        <v>0.63166666699999996</v>
      </c>
      <c r="E3581" s="2">
        <v>8.8000000000000007</v>
      </c>
      <c r="F3581" s="2">
        <v>-0.34599000000000002</v>
      </c>
      <c r="G3581" s="2">
        <v>5.7000000000000002E-2</v>
      </c>
      <c r="H3581" s="8">
        <v>5.915333E-3</v>
      </c>
      <c r="I3581" s="8">
        <v>8.8561999999999994</v>
      </c>
      <c r="J3581" s="8">
        <v>1.8218000000000001E-10</v>
      </c>
      <c r="K3581" s="8">
        <v>34.131756670000001</v>
      </c>
      <c r="L3581" s="8">
        <v>0.99922</v>
      </c>
      <c r="T3581">
        <v>3.7654170300811529E-3</v>
      </c>
    </row>
    <row r="3582" spans="1:20" ht="15.75" x14ac:dyDescent="0.25">
      <c r="A3582" s="2">
        <v>4.1555555560000004</v>
      </c>
      <c r="B3582" s="2">
        <v>0.51944444400000001</v>
      </c>
      <c r="C3582" s="2">
        <v>8</v>
      </c>
      <c r="D3582" s="2">
        <v>0.63055555600000002</v>
      </c>
      <c r="E3582" s="2">
        <v>8.4</v>
      </c>
      <c r="F3582" s="2">
        <v>-0.33440999999999999</v>
      </c>
      <c r="G3582" s="2">
        <v>3.4298000000000002E-2</v>
      </c>
      <c r="H3582" s="8">
        <v>4.4175000000000004E-3</v>
      </c>
      <c r="I3582" s="8">
        <v>8.4641999999999999</v>
      </c>
      <c r="J3582" s="8">
        <v>1.0943E-10</v>
      </c>
      <c r="K3582" s="8">
        <v>7.4514041669999997</v>
      </c>
      <c r="L3582" s="8">
        <v>0.97928999999999999</v>
      </c>
      <c r="T3582">
        <v>4.2931670323014259E-3</v>
      </c>
    </row>
    <row r="3583" spans="1:20" ht="15.75" x14ac:dyDescent="0.25">
      <c r="A3583" s="2">
        <v>3.6469499999999999</v>
      </c>
      <c r="B3583" s="2">
        <v>0.494166667</v>
      </c>
      <c r="C3583" s="2">
        <v>7.38</v>
      </c>
      <c r="D3583" s="2">
        <v>0.605972222</v>
      </c>
      <c r="E3583" s="2">
        <v>8.08</v>
      </c>
      <c r="F3583" s="2">
        <v>-0.35000999999999999</v>
      </c>
      <c r="G3583" s="2">
        <v>0.05</v>
      </c>
      <c r="H3583" s="8">
        <v>5.0758330000000001E-3</v>
      </c>
      <c r="I3583" s="8">
        <v>8.1064000000000007</v>
      </c>
      <c r="J3583" s="8">
        <v>1.8726999999999999E-10</v>
      </c>
      <c r="K3583" s="8">
        <v>1.555973611</v>
      </c>
      <c r="L3583" s="8">
        <v>0.96497999999999995</v>
      </c>
      <c r="T3583">
        <v>5.9829168021678916E-3</v>
      </c>
    </row>
    <row r="3584" spans="1:20" ht="15.75" x14ac:dyDescent="0.25">
      <c r="A3584" s="2">
        <v>2.5691944439999999</v>
      </c>
      <c r="B3584" s="2">
        <v>0.50277777800000001</v>
      </c>
      <c r="C3584" s="2">
        <v>5.1100000000000003</v>
      </c>
      <c r="D3584" s="2">
        <v>0.62777777800000001</v>
      </c>
      <c r="E3584" s="2">
        <v>5.32</v>
      </c>
      <c r="F3584" s="2">
        <v>-0.34399999999999997</v>
      </c>
      <c r="G3584" s="2">
        <v>5.3008E-2</v>
      </c>
      <c r="H3584" s="8">
        <v>9.8959719999999994E-3</v>
      </c>
      <c r="I3584" s="8">
        <v>5.3662000000000001</v>
      </c>
      <c r="J3584" s="8">
        <v>1.021E-10</v>
      </c>
      <c r="K3584" s="8">
        <v>57.676061109999999</v>
      </c>
      <c r="L3584" s="8">
        <v>0.98992999999999998</v>
      </c>
      <c r="T3584">
        <v>7.469582837074995E-3</v>
      </c>
    </row>
    <row r="3585" spans="1:20" ht="15.75" x14ac:dyDescent="0.25">
      <c r="A3585" s="2">
        <v>3.751416667</v>
      </c>
      <c r="B3585" s="2">
        <v>0.491666667</v>
      </c>
      <c r="C3585" s="2">
        <v>7.63</v>
      </c>
      <c r="D3585" s="2">
        <v>0.61666666699999995</v>
      </c>
      <c r="E3585" s="2">
        <v>8.15</v>
      </c>
      <c r="F3585" s="2">
        <v>-0.35599999999999998</v>
      </c>
      <c r="G3585" s="2">
        <v>7.0000000000000007E-2</v>
      </c>
      <c r="H3585" s="8">
        <v>6.6530000000000001E-3</v>
      </c>
      <c r="I3585" s="8">
        <v>8.1616999999999997</v>
      </c>
      <c r="J3585" s="8">
        <v>2.4351000000000002E-10</v>
      </c>
      <c r="K3585" s="8">
        <v>5.6395583330000001</v>
      </c>
      <c r="L3585" s="8">
        <v>0.99092999999999998</v>
      </c>
      <c r="T3585">
        <v>3.278667107224464E-3</v>
      </c>
    </row>
    <row r="3586" spans="1:20" ht="15.75" x14ac:dyDescent="0.25">
      <c r="A3586" s="2">
        <v>3.9837777779999999</v>
      </c>
      <c r="B3586" s="2">
        <v>0.50555555600000002</v>
      </c>
      <c r="C3586" s="2">
        <v>7.88</v>
      </c>
      <c r="D3586" s="2">
        <v>0.62592592599999997</v>
      </c>
      <c r="E3586" s="2">
        <v>8.36</v>
      </c>
      <c r="F3586" s="2">
        <v>-0.35600999999999999</v>
      </c>
      <c r="G3586" s="2">
        <v>7.0000000000000007E-2</v>
      </c>
      <c r="H3586" s="8">
        <v>5.6237040000000002E-3</v>
      </c>
      <c r="I3586" s="8">
        <v>8.4017999999999997</v>
      </c>
      <c r="J3586" s="8">
        <v>2.5086E-10</v>
      </c>
      <c r="K3586" s="8">
        <v>5.5992462959999996</v>
      </c>
      <c r="L3586" s="8">
        <v>1.0058</v>
      </c>
      <c r="T3586">
        <v>9.5624998211860657E-3</v>
      </c>
    </row>
    <row r="3587" spans="1:20" ht="15.75" x14ac:dyDescent="0.25">
      <c r="A3587" s="2">
        <v>3.8349333329999999</v>
      </c>
      <c r="B3587" s="2">
        <v>0.486666667</v>
      </c>
      <c r="C3587" s="2">
        <v>7.88</v>
      </c>
      <c r="D3587" s="2">
        <v>0.60366666700000005</v>
      </c>
      <c r="E3587" s="2">
        <v>8.3800000000000008</v>
      </c>
      <c r="F3587" s="2">
        <v>-0.37558999999999998</v>
      </c>
      <c r="G3587" s="2">
        <v>4.6301000000000002E-2</v>
      </c>
      <c r="H3587" s="8">
        <v>5.3759999999999997E-3</v>
      </c>
      <c r="I3587" s="8">
        <v>8.4078999999999997</v>
      </c>
      <c r="J3587" s="8">
        <v>4.7283999999999999E-10</v>
      </c>
      <c r="K3587" s="8">
        <v>6.1203883330000002</v>
      </c>
      <c r="L3587" s="8">
        <v>0.99602999999999997</v>
      </c>
      <c r="T3587">
        <v>2.4415003135800362E-3</v>
      </c>
    </row>
    <row r="3588" spans="1:20" ht="15.75" x14ac:dyDescent="0.25">
      <c r="A3588" s="2">
        <v>4.1688888889999998</v>
      </c>
      <c r="B3588" s="2">
        <v>0.51851851900000001</v>
      </c>
      <c r="C3588" s="2">
        <v>8.0399999999999991</v>
      </c>
      <c r="D3588" s="2">
        <v>0.62962963000000005</v>
      </c>
      <c r="E3588" s="2">
        <v>8.5399999999999991</v>
      </c>
      <c r="F3588" s="2">
        <v>-0.372</v>
      </c>
      <c r="G3588" s="2">
        <v>5.9005000000000002E-2</v>
      </c>
      <c r="H3588" s="8">
        <v>3.9937039999999998E-3</v>
      </c>
      <c r="I3588" s="8">
        <v>8.6144999999999996</v>
      </c>
      <c r="J3588" s="8">
        <v>4.3526E-10</v>
      </c>
      <c r="K3588" s="8">
        <v>3.171362963</v>
      </c>
      <c r="L3588" s="8">
        <v>1.0347</v>
      </c>
      <c r="T3588">
        <v>8.4452778100967407E-3</v>
      </c>
    </row>
    <row r="3589" spans="1:20" ht="15.75" x14ac:dyDescent="0.25">
      <c r="A3589" s="2">
        <v>2.6433333330000002</v>
      </c>
      <c r="B3589" s="2">
        <v>0.50833333300000005</v>
      </c>
      <c r="C3589" s="2">
        <v>5.2</v>
      </c>
      <c r="D3589" s="2">
        <v>0.62777777800000001</v>
      </c>
      <c r="E3589" s="2">
        <v>5.62</v>
      </c>
      <c r="F3589" s="2">
        <v>-0.32600000000000001</v>
      </c>
      <c r="G3589" s="2">
        <v>3.4004E-2</v>
      </c>
      <c r="H3589" s="8">
        <v>8.6787500000000007E-3</v>
      </c>
      <c r="I3589" s="8">
        <v>5.6344000000000003</v>
      </c>
      <c r="J3589" s="8">
        <v>5.2452000000000001E-11</v>
      </c>
      <c r="K3589" s="8">
        <v>3.3733555559999999</v>
      </c>
      <c r="L3589" s="8">
        <v>0.96326000000000001</v>
      </c>
      <c r="T3589">
        <v>1.177708338946104E-2</v>
      </c>
    </row>
    <row r="3590" spans="1:20" ht="15.75" x14ac:dyDescent="0.25">
      <c r="A3590" s="2">
        <v>3.944</v>
      </c>
      <c r="B3590" s="2">
        <v>0.48333333299999998</v>
      </c>
      <c r="C3590" s="2">
        <v>8.16</v>
      </c>
      <c r="D3590" s="2">
        <v>0.60833333300000003</v>
      </c>
      <c r="E3590" s="2">
        <v>8.5</v>
      </c>
      <c r="F3590" s="2">
        <v>-0.33</v>
      </c>
      <c r="G3590" s="2">
        <v>0.05</v>
      </c>
      <c r="H3590" s="8">
        <v>6.6385000000000003E-3</v>
      </c>
      <c r="I3590" s="8">
        <v>8.6454000000000004</v>
      </c>
      <c r="J3590" s="8">
        <v>9.7214999999999997E-11</v>
      </c>
      <c r="K3590" s="8">
        <v>15.67248667</v>
      </c>
      <c r="L3590" s="8">
        <v>0.93935000000000002</v>
      </c>
      <c r="T3590">
        <v>5.4098330438137046E-3</v>
      </c>
    </row>
    <row r="3591" spans="1:20" ht="15.75" x14ac:dyDescent="0.25">
      <c r="A3591" s="2">
        <v>2.2297222219999999</v>
      </c>
      <c r="B3591" s="2">
        <v>0.48472222199999998</v>
      </c>
      <c r="C3591" s="2">
        <v>4.5999999999999996</v>
      </c>
      <c r="D3591" s="2">
        <v>0.59444444399999996</v>
      </c>
      <c r="E3591" s="2">
        <v>5.15</v>
      </c>
      <c r="F3591" s="2">
        <v>-0.41899999999999998</v>
      </c>
      <c r="G3591" s="2">
        <v>9.6000000000000002E-2</v>
      </c>
      <c r="H3591" s="8">
        <v>6.7176390000000001E-3</v>
      </c>
      <c r="I3591" s="8">
        <v>5.1711999999999998</v>
      </c>
      <c r="J3591" s="8">
        <v>1.1906E-9</v>
      </c>
      <c r="K3591" s="8">
        <v>1.6368986109999999</v>
      </c>
      <c r="L3591" s="8">
        <v>1.046</v>
      </c>
      <c r="T3591">
        <v>7.3942588642239571E-3</v>
      </c>
    </row>
    <row r="3592" spans="1:20" ht="15.75" x14ac:dyDescent="0.25">
      <c r="A3592" s="2">
        <v>2.6659999999999999</v>
      </c>
      <c r="B3592" s="2">
        <v>0.573333333</v>
      </c>
      <c r="C3592" s="2">
        <v>4.6500000000000004</v>
      </c>
      <c r="D3592" s="2">
        <v>0.72</v>
      </c>
      <c r="E3592" s="2">
        <v>5</v>
      </c>
      <c r="F3592" s="2">
        <v>-0.3972</v>
      </c>
      <c r="G3592" s="2">
        <v>6.0420000000000001E-2</v>
      </c>
      <c r="H3592" s="8">
        <v>1.21195E-2</v>
      </c>
      <c r="I3592" s="8">
        <v>5.0079000000000002</v>
      </c>
      <c r="J3592" s="8">
        <v>5.7505999999999998E-10</v>
      </c>
      <c r="K3592" s="8">
        <v>8.0056533329999997</v>
      </c>
      <c r="L3592" s="8">
        <v>1.2254</v>
      </c>
      <c r="T3592">
        <v>3.707082942128181E-3</v>
      </c>
    </row>
    <row r="3593" spans="1:20" ht="15.75" x14ac:dyDescent="0.25">
      <c r="A3593" s="2">
        <v>3.6919928569999998</v>
      </c>
      <c r="B3593" s="2">
        <v>0.48642857099999998</v>
      </c>
      <c r="C3593" s="2">
        <v>7.59</v>
      </c>
      <c r="D3593" s="2">
        <v>0.60857142900000005</v>
      </c>
      <c r="E3593" s="2">
        <v>8.15</v>
      </c>
      <c r="F3593" s="2">
        <v>-0.33556000000000002</v>
      </c>
      <c r="G3593" s="2">
        <v>4.2417000000000003E-2</v>
      </c>
      <c r="H3593" s="8">
        <v>6.6159519999999996E-3</v>
      </c>
      <c r="I3593" s="8">
        <v>8.1750000000000007</v>
      </c>
      <c r="J3593" s="8">
        <v>1.1122E-10</v>
      </c>
      <c r="K3593" s="8">
        <v>3.0300404759999999</v>
      </c>
      <c r="L3593" s="8">
        <v>0.94764000000000004</v>
      </c>
      <c r="T3593">
        <v>5.0678327679634094E-3</v>
      </c>
    </row>
    <row r="3594" spans="1:20" ht="15.75" x14ac:dyDescent="0.25">
      <c r="A3594" s="2">
        <v>3.8363499999999999</v>
      </c>
      <c r="B3594" s="2">
        <v>0.48499999999999999</v>
      </c>
      <c r="C3594" s="2">
        <v>7.91</v>
      </c>
      <c r="D3594" s="2">
        <v>0.60666666700000005</v>
      </c>
      <c r="E3594" s="2">
        <v>8.39</v>
      </c>
      <c r="F3594" s="2">
        <v>-0.32299</v>
      </c>
      <c r="G3594" s="2">
        <v>1.5006E-2</v>
      </c>
      <c r="H3594" s="8">
        <v>6.4801670000000002E-3</v>
      </c>
      <c r="I3594" s="8">
        <v>8.4021000000000008</v>
      </c>
      <c r="J3594" s="8">
        <v>6.8353000000000002E-11</v>
      </c>
      <c r="K3594" s="8">
        <v>8.6755383330000004</v>
      </c>
      <c r="L3594" s="8">
        <v>0.92503999999999997</v>
      </c>
      <c r="T3594">
        <v>6.9518331438302994E-3</v>
      </c>
    </row>
    <row r="3595" spans="1:20" ht="15.75" x14ac:dyDescent="0.25">
      <c r="A3595" s="2">
        <v>2.5480583330000002</v>
      </c>
      <c r="B3595" s="2">
        <v>0.526458333</v>
      </c>
      <c r="C3595" s="2">
        <v>4.84</v>
      </c>
      <c r="D3595" s="2">
        <v>0.62250000000000005</v>
      </c>
      <c r="E3595" s="2">
        <v>5.18</v>
      </c>
      <c r="F3595" s="2">
        <v>-0.30499999999999999</v>
      </c>
      <c r="G3595" s="2">
        <v>6.5000000000000002E-2</v>
      </c>
      <c r="H3595" s="8">
        <v>4.5020829999999996E-3</v>
      </c>
      <c r="I3595" s="8">
        <v>5.1852</v>
      </c>
      <c r="J3595" s="8">
        <v>2.2157000000000001E-11</v>
      </c>
      <c r="K3595" s="8">
        <v>4.4858250000000002</v>
      </c>
      <c r="L3595" s="8">
        <v>0.92649000000000004</v>
      </c>
      <c r="T3595">
        <v>6.5434719435870647E-3</v>
      </c>
    </row>
    <row r="3596" spans="1:20" ht="15.75" x14ac:dyDescent="0.25">
      <c r="A3596" s="2">
        <v>3.9565000000000001</v>
      </c>
      <c r="B3596" s="2">
        <v>0.51249999999999996</v>
      </c>
      <c r="C3596" s="2">
        <v>7.72</v>
      </c>
      <c r="D3596" s="2">
        <v>0.61944444399999998</v>
      </c>
      <c r="E3596" s="2">
        <v>8.3000000000000007</v>
      </c>
      <c r="F3596" s="2">
        <v>-0.35</v>
      </c>
      <c r="G3596" s="2">
        <v>0.05</v>
      </c>
      <c r="H3596" s="8">
        <v>3.96E-3</v>
      </c>
      <c r="I3596" s="8">
        <v>8.3117999999999999</v>
      </c>
      <c r="J3596" s="8">
        <v>1.9357000000000001E-10</v>
      </c>
      <c r="K3596" s="8">
        <v>2.782551389</v>
      </c>
      <c r="L3596" s="8">
        <v>0.98585999999999996</v>
      </c>
      <c r="T3596">
        <v>3.4438890870660539E-3</v>
      </c>
    </row>
    <row r="3597" spans="1:20" ht="15.75" x14ac:dyDescent="0.25">
      <c r="A3597" s="2">
        <v>3.8915555560000001</v>
      </c>
      <c r="B3597" s="2">
        <v>0.48888888899999999</v>
      </c>
      <c r="C3597" s="2">
        <v>7.96</v>
      </c>
      <c r="D3597" s="2">
        <v>0.62222222199999999</v>
      </c>
      <c r="E3597" s="2">
        <v>8.31</v>
      </c>
      <c r="F3597" s="2">
        <v>-0.31798999999999999</v>
      </c>
      <c r="G3597" s="2">
        <v>5.7003999999999999E-2</v>
      </c>
      <c r="H3597" s="8">
        <v>7.8397220000000004E-3</v>
      </c>
      <c r="I3597" s="8">
        <v>8.4457000000000004</v>
      </c>
      <c r="J3597" s="8">
        <v>6.0383999999999998E-11</v>
      </c>
      <c r="K3597" s="8">
        <v>13.485665279999999</v>
      </c>
      <c r="L3597" s="8">
        <v>0.94386999999999999</v>
      </c>
      <c r="T3597">
        <v>5.0618331879377374E-3</v>
      </c>
    </row>
    <row r="3598" spans="1:20" ht="15.75" x14ac:dyDescent="0.25">
      <c r="A3598" s="2">
        <v>3.8205777780000001</v>
      </c>
      <c r="B3598" s="2">
        <v>0.50805555599999996</v>
      </c>
      <c r="C3598" s="2">
        <v>7.52</v>
      </c>
      <c r="D3598" s="2">
        <v>0.61305555599999995</v>
      </c>
      <c r="E3598" s="2">
        <v>8.0399999999999991</v>
      </c>
      <c r="F3598" s="2">
        <v>-0.32200000000000001</v>
      </c>
      <c r="G3598" s="2">
        <v>6.4005000000000006E-2</v>
      </c>
      <c r="H3598" s="8">
        <v>4.1943060000000001E-3</v>
      </c>
      <c r="I3598" s="8">
        <v>8.0782000000000007</v>
      </c>
      <c r="J3598" s="8">
        <v>6.7773999999999998E-11</v>
      </c>
      <c r="K3598" s="8">
        <v>2.682526389</v>
      </c>
      <c r="L3598" s="8">
        <v>0.93664999999999998</v>
      </c>
      <c r="T3598">
        <v>3.1738891266286369E-3</v>
      </c>
    </row>
    <row r="3599" spans="1:20" ht="15.75" x14ac:dyDescent="0.25">
      <c r="A3599" s="2">
        <v>4.0723200000000004</v>
      </c>
      <c r="B3599" s="2">
        <v>0.504</v>
      </c>
      <c r="C3599" s="2">
        <v>8.08</v>
      </c>
      <c r="D3599" s="2">
        <v>0.62233333300000004</v>
      </c>
      <c r="E3599" s="2">
        <v>8.48</v>
      </c>
      <c r="F3599" s="2">
        <v>-0.36441000000000001</v>
      </c>
      <c r="G3599" s="2">
        <v>4.2901000000000002E-2</v>
      </c>
      <c r="H3599" s="8">
        <v>5.2151669999999997E-3</v>
      </c>
      <c r="I3599" s="8">
        <v>8.5701000000000001</v>
      </c>
      <c r="J3599" s="8">
        <v>3.2862E-10</v>
      </c>
      <c r="K3599" s="8">
        <v>6.1047766670000003</v>
      </c>
      <c r="L3599" s="8">
        <v>1.0104</v>
      </c>
      <c r="T3599">
        <v>7.1215275675058356E-3</v>
      </c>
    </row>
    <row r="3600" spans="1:20" ht="15.75" x14ac:dyDescent="0.25">
      <c r="A3600" s="2">
        <v>3.9984000000000002</v>
      </c>
      <c r="B3600" s="2">
        <v>0.51</v>
      </c>
      <c r="C3600" s="2">
        <v>7.84</v>
      </c>
      <c r="D3600" s="2">
        <v>0.62</v>
      </c>
      <c r="E3600" s="2">
        <v>8.77</v>
      </c>
      <c r="F3600" s="2">
        <v>-0.37140000000000001</v>
      </c>
      <c r="G3600" s="2">
        <v>3.9303999999999999E-2</v>
      </c>
      <c r="H3600" s="8">
        <v>3.9773330000000004E-3</v>
      </c>
      <c r="I3600" s="8">
        <v>8.8064</v>
      </c>
      <c r="J3600" s="8">
        <v>4.1583E-10</v>
      </c>
      <c r="K3600" s="8">
        <v>0.95711166700000005</v>
      </c>
      <c r="L3600" s="8">
        <v>1.0182</v>
      </c>
      <c r="T3600">
        <v>4.8173330724239349E-3</v>
      </c>
    </row>
    <row r="3601" spans="1:20" ht="15.75" x14ac:dyDescent="0.25">
      <c r="A3601" s="2">
        <v>2.3667777779999999</v>
      </c>
      <c r="B3601" s="2">
        <v>0.49722222199999999</v>
      </c>
      <c r="C3601" s="2">
        <v>4.76</v>
      </c>
      <c r="D3601" s="2">
        <v>0.60555555599999999</v>
      </c>
      <c r="E3601" s="2">
        <v>5.25</v>
      </c>
      <c r="F3601" s="2">
        <v>-0.39911000000000002</v>
      </c>
      <c r="G3601" s="2">
        <v>4.3810000000000002E-2</v>
      </c>
      <c r="H3601" s="8">
        <v>6.2443059999999998E-3</v>
      </c>
      <c r="I3601" s="8">
        <v>5.2653999999999996</v>
      </c>
      <c r="J3601" s="8">
        <v>6.1829000000000004E-10</v>
      </c>
      <c r="K3601" s="8">
        <v>2.1285124999999998</v>
      </c>
      <c r="L3601" s="8">
        <v>1.0333000000000001</v>
      </c>
      <c r="T3601">
        <v>6.7788884043693542E-3</v>
      </c>
    </row>
    <row r="3602" spans="1:20" ht="15.75" x14ac:dyDescent="0.25">
      <c r="A3602" s="2">
        <v>3.667665</v>
      </c>
      <c r="B3602" s="2">
        <v>0.48449999999999999</v>
      </c>
      <c r="C3602" s="2">
        <v>7.57</v>
      </c>
      <c r="D3602" s="2">
        <v>0.60766666700000005</v>
      </c>
      <c r="E3602" s="2">
        <v>8.1199999999999992</v>
      </c>
      <c r="F3602" s="2">
        <v>-0.32833000000000001</v>
      </c>
      <c r="G3602" s="2">
        <v>5.4951E-2</v>
      </c>
      <c r="H3602" s="8">
        <v>6.8485000000000004E-3</v>
      </c>
      <c r="I3602" s="8">
        <v>8.2243999999999993</v>
      </c>
      <c r="J3602" s="8">
        <v>8.6148999999999999E-11</v>
      </c>
      <c r="K3602" s="8">
        <v>1.9537866669999999</v>
      </c>
      <c r="L3602" s="8">
        <v>0.93694999999999995</v>
      </c>
      <c r="T3602">
        <v>6.4371670596301564E-3</v>
      </c>
    </row>
    <row r="3603" spans="1:20" ht="15.75" x14ac:dyDescent="0.25">
      <c r="A3603" s="2">
        <v>3.4368750000000001</v>
      </c>
      <c r="B3603" s="2">
        <v>0.48958333300000001</v>
      </c>
      <c r="C3603" s="2">
        <v>7.02</v>
      </c>
      <c r="D3603" s="2">
        <v>0.6</v>
      </c>
      <c r="E3603" s="2">
        <v>7.7</v>
      </c>
      <c r="F3603" s="2">
        <v>-0.30298999999999998</v>
      </c>
      <c r="G3603" s="2">
        <v>4.1000000000000002E-2</v>
      </c>
      <c r="H3603" s="8">
        <v>5.752292E-3</v>
      </c>
      <c r="I3603" s="8">
        <v>7.7309000000000001</v>
      </c>
      <c r="J3603" s="8">
        <v>2.8874000000000002E-11</v>
      </c>
      <c r="K3603" s="8">
        <v>1.4333291669999999</v>
      </c>
      <c r="L3603" s="8">
        <v>0.88939000000000001</v>
      </c>
      <c r="T3603">
        <v>8.1209996715188026E-3</v>
      </c>
    </row>
    <row r="3604" spans="1:20" ht="15.75" x14ac:dyDescent="0.25">
      <c r="A3604" s="2">
        <v>3.6150000000000002</v>
      </c>
      <c r="B3604" s="2">
        <v>0.5</v>
      </c>
      <c r="C3604" s="2">
        <v>7.23</v>
      </c>
      <c r="D3604" s="2">
        <v>0.60402777799999996</v>
      </c>
      <c r="E3604" s="2">
        <v>7.79</v>
      </c>
      <c r="F3604" s="2">
        <v>-0.37270999999999999</v>
      </c>
      <c r="G3604" s="2">
        <v>6.1616999999999998E-2</v>
      </c>
      <c r="H3604" s="8">
        <v>3.8308330000000001E-3</v>
      </c>
      <c r="I3604" s="8">
        <v>7.8007</v>
      </c>
      <c r="J3604" s="8">
        <v>4.0514000000000001E-10</v>
      </c>
      <c r="K3604" s="8">
        <v>2.793493056</v>
      </c>
      <c r="L3604" s="8">
        <v>0.99397000000000002</v>
      </c>
      <c r="T3604">
        <v>6.9538336247205734E-3</v>
      </c>
    </row>
    <row r="3605" spans="1:20" ht="15.75" x14ac:dyDescent="0.25">
      <c r="A3605" s="2">
        <v>3.8300666670000001</v>
      </c>
      <c r="B3605" s="2">
        <v>0.486666667</v>
      </c>
      <c r="C3605" s="2">
        <v>7.87</v>
      </c>
      <c r="D3605" s="2">
        <v>0.61</v>
      </c>
      <c r="E3605" s="2">
        <v>8.3800000000000008</v>
      </c>
      <c r="F3605" s="2">
        <v>-0.34</v>
      </c>
      <c r="G3605" s="2">
        <v>0.06</v>
      </c>
      <c r="H3605" s="8">
        <v>6.4933329999999996E-3</v>
      </c>
      <c r="I3605" s="8">
        <v>8.4158000000000008</v>
      </c>
      <c r="J3605" s="8">
        <v>1.3912000000000001E-10</v>
      </c>
      <c r="K3605" s="8">
        <v>4.7196666670000003</v>
      </c>
      <c r="L3605" s="8">
        <v>0.95696000000000003</v>
      </c>
      <c r="T3605">
        <v>3.532999893650413E-3</v>
      </c>
    </row>
    <row r="3606" spans="1:20" ht="15.75" x14ac:dyDescent="0.25">
      <c r="A3606" s="2">
        <v>2.5721666669999999</v>
      </c>
      <c r="B3606" s="2">
        <v>0.50833333300000005</v>
      </c>
      <c r="C3606" s="2">
        <v>5.0599999999999996</v>
      </c>
      <c r="D3606" s="2">
        <v>0.62222222199999999</v>
      </c>
      <c r="E3606" s="2">
        <v>5.3</v>
      </c>
      <c r="F3606" s="2">
        <v>-0.30099999999999999</v>
      </c>
      <c r="G3606" s="2">
        <v>6.3E-2</v>
      </c>
      <c r="H3606" s="8">
        <v>8.3363889999999996E-3</v>
      </c>
      <c r="I3606" s="8">
        <v>5.3402000000000003</v>
      </c>
      <c r="J3606" s="8">
        <v>1.9453000000000001E-11</v>
      </c>
      <c r="K3606" s="8">
        <v>19.943991669999999</v>
      </c>
      <c r="L3606" s="8">
        <v>0.91971999999999998</v>
      </c>
      <c r="T3606">
        <v>9.9493749439716339E-3</v>
      </c>
    </row>
    <row r="3607" spans="1:20" ht="15.75" x14ac:dyDescent="0.25">
      <c r="A3607" s="2">
        <v>3.7494499999999999</v>
      </c>
      <c r="B3607" s="2">
        <v>0.50805555599999996</v>
      </c>
      <c r="C3607" s="2">
        <v>7.38</v>
      </c>
      <c r="D3607" s="2">
        <v>0.605972222</v>
      </c>
      <c r="E3607" s="2">
        <v>8.08</v>
      </c>
      <c r="F3607" s="2">
        <v>-0.30280000000000001</v>
      </c>
      <c r="G3607" s="2">
        <v>3.5271999999999998E-2</v>
      </c>
      <c r="H3607" s="8">
        <v>3.4984719999999999E-3</v>
      </c>
      <c r="I3607" s="8">
        <v>8.1003000000000007</v>
      </c>
      <c r="J3607" s="8">
        <v>2.9735000000000001E-11</v>
      </c>
      <c r="K3607" s="8">
        <v>1.390377778</v>
      </c>
      <c r="L3607" s="8">
        <v>0.89763999999999999</v>
      </c>
      <c r="T3607">
        <v>3.4980559721589088E-3</v>
      </c>
    </row>
    <row r="3608" spans="1:20" ht="15.75" x14ac:dyDescent="0.25">
      <c r="A3608" s="2">
        <v>4.6758333329999999</v>
      </c>
      <c r="B3608" s="2">
        <v>0.60333333300000003</v>
      </c>
      <c r="C3608" s="2">
        <v>7.75</v>
      </c>
      <c r="D3608" s="2">
        <v>0.74166666699999995</v>
      </c>
      <c r="E3608" s="2">
        <v>8.5500000000000007</v>
      </c>
      <c r="F3608" s="2">
        <v>-0.35300999999999999</v>
      </c>
      <c r="G3608" s="2">
        <v>0.15501000000000001</v>
      </c>
      <c r="H3608" s="8">
        <v>6.0073330000000001E-3</v>
      </c>
      <c r="I3608" s="8">
        <v>8.5837000000000003</v>
      </c>
      <c r="J3608" s="8">
        <v>2.5916000000000001E-10</v>
      </c>
      <c r="K3608" s="8">
        <v>1.523206667</v>
      </c>
      <c r="L3608" s="8">
        <v>1.1946000000000001</v>
      </c>
      <c r="T3608">
        <v>1.0543749667704111E-2</v>
      </c>
    </row>
    <row r="3609" spans="1:20" ht="15.75" x14ac:dyDescent="0.25">
      <c r="A3609" s="2">
        <v>3.3379500000000002</v>
      </c>
      <c r="B3609" s="2">
        <v>0.48166666699999999</v>
      </c>
      <c r="C3609" s="2">
        <v>6.93</v>
      </c>
      <c r="D3609" s="2">
        <v>0.60333333300000003</v>
      </c>
      <c r="E3609" s="2">
        <v>7.68</v>
      </c>
      <c r="F3609" s="2">
        <v>-0.37</v>
      </c>
      <c r="G3609" s="2">
        <v>0.13</v>
      </c>
      <c r="H3609" s="8">
        <v>6.7556669999999999E-3</v>
      </c>
      <c r="I3609" s="8">
        <v>7.7194000000000003</v>
      </c>
      <c r="J3609" s="8">
        <v>4.0174999999999998E-10</v>
      </c>
      <c r="K3609" s="8">
        <v>1.315455</v>
      </c>
      <c r="L3609" s="8">
        <v>0.99429999999999996</v>
      </c>
      <c r="T3609">
        <v>7.5312959961593151E-3</v>
      </c>
    </row>
    <row r="3610" spans="1:20" ht="15.75" x14ac:dyDescent="0.25">
      <c r="A3610" s="2">
        <v>4.1444999999999999</v>
      </c>
      <c r="B3610" s="2">
        <v>0.51166666699999996</v>
      </c>
      <c r="C3610" s="2">
        <v>8.1</v>
      </c>
      <c r="D3610" s="2">
        <v>0.63333333300000005</v>
      </c>
      <c r="E3610" s="2">
        <v>8.5</v>
      </c>
      <c r="F3610" s="2">
        <v>-0.35547000000000001</v>
      </c>
      <c r="G3610" s="2">
        <v>4.3175999999999999E-2</v>
      </c>
      <c r="H3610" s="8">
        <v>5.5538330000000002E-3</v>
      </c>
      <c r="I3610" s="8">
        <v>8.5794999999999995</v>
      </c>
      <c r="J3610" s="8">
        <v>2.4167999999999999E-10</v>
      </c>
      <c r="K3610" s="8">
        <v>9.2992433329999997</v>
      </c>
      <c r="L3610" s="8">
        <v>1.0150999999999999</v>
      </c>
      <c r="T3610">
        <v>3.9301388897001743E-3</v>
      </c>
    </row>
    <row r="3611" spans="1:20" ht="15.75" x14ac:dyDescent="0.25">
      <c r="A3611" s="2">
        <v>3.9297142859999998</v>
      </c>
      <c r="B3611" s="2">
        <v>0.50380952400000001</v>
      </c>
      <c r="C3611" s="2">
        <v>7.8</v>
      </c>
      <c r="D3611" s="2">
        <v>0.61809523799999999</v>
      </c>
      <c r="E3611" s="2">
        <v>8.4</v>
      </c>
      <c r="F3611" s="2">
        <v>-0.33555000000000001</v>
      </c>
      <c r="G3611" s="2">
        <v>4.2417000000000003E-2</v>
      </c>
      <c r="H3611" s="8">
        <v>5.1314289999999999E-3</v>
      </c>
      <c r="I3611" s="8">
        <v>8.4301999999999992</v>
      </c>
      <c r="J3611" s="8">
        <v>1.1401E-10</v>
      </c>
      <c r="K3611" s="8">
        <v>2.313964286</v>
      </c>
      <c r="L3611" s="8">
        <v>0.96252000000000004</v>
      </c>
      <c r="T3611">
        <v>5.2211671136319637E-3</v>
      </c>
    </row>
    <row r="3612" spans="1:20" ht="15.75" x14ac:dyDescent="0.25">
      <c r="A3612" s="2">
        <v>4.1715</v>
      </c>
      <c r="B3612" s="2">
        <v>0.51500000000000001</v>
      </c>
      <c r="C3612" s="2">
        <v>8.1</v>
      </c>
      <c r="D3612" s="2">
        <v>0.63666666699999996</v>
      </c>
      <c r="E3612" s="2">
        <v>8.6</v>
      </c>
      <c r="F3612" s="2">
        <v>-0.35547000000000001</v>
      </c>
      <c r="G3612" s="2">
        <v>4.3186000000000002E-2</v>
      </c>
      <c r="H3612" s="8">
        <v>5.4736669999999998E-3</v>
      </c>
      <c r="I3612" s="8">
        <v>8.6402000000000001</v>
      </c>
      <c r="J3612" s="8">
        <v>2.4296999999999999E-10</v>
      </c>
      <c r="K3612" s="8">
        <v>5.225835</v>
      </c>
      <c r="L3612" s="8">
        <v>1.0206</v>
      </c>
      <c r="T3612">
        <v>7.055971771478653E-3</v>
      </c>
    </row>
    <row r="3613" spans="1:20" ht="15.75" x14ac:dyDescent="0.25">
      <c r="A3613" s="2">
        <v>3.888961111</v>
      </c>
      <c r="B3613" s="2">
        <v>0.51305555599999997</v>
      </c>
      <c r="C3613" s="2">
        <v>7.58</v>
      </c>
      <c r="D3613" s="2">
        <v>0.61444444399999998</v>
      </c>
      <c r="E3613" s="2">
        <v>8.11</v>
      </c>
      <c r="F3613" s="2">
        <v>-0.40999000000000002</v>
      </c>
      <c r="G3613" s="2">
        <v>9.7004000000000007E-2</v>
      </c>
      <c r="H3613" s="8">
        <v>2.658611E-3</v>
      </c>
      <c r="I3613" s="8">
        <v>8.2019000000000002</v>
      </c>
      <c r="J3613" s="8">
        <v>1.4622E-9</v>
      </c>
      <c r="K3613" s="8">
        <v>1.995604167</v>
      </c>
      <c r="L3613" s="8">
        <v>1.0671999999999999</v>
      </c>
      <c r="T3613">
        <v>7.6671671122312546E-3</v>
      </c>
    </row>
    <row r="3614" spans="1:20" ht="15.75" x14ac:dyDescent="0.25">
      <c r="A3614" s="2">
        <v>3.6668699999999999</v>
      </c>
      <c r="B3614" s="2">
        <v>0.503</v>
      </c>
      <c r="C3614" s="2">
        <v>7.29</v>
      </c>
      <c r="D3614" s="2">
        <v>0.60299999999999998</v>
      </c>
      <c r="E3614" s="2">
        <v>7.98</v>
      </c>
      <c r="F3614" s="2">
        <v>-0.38701000000000002</v>
      </c>
      <c r="G3614" s="2">
        <v>4.6003000000000002E-2</v>
      </c>
      <c r="H3614" s="8">
        <v>3.0035000000000001E-3</v>
      </c>
      <c r="I3614" s="8">
        <v>7.9949000000000003</v>
      </c>
      <c r="J3614" s="8">
        <v>6.4397999999999998E-10</v>
      </c>
      <c r="K3614" s="8">
        <v>1.6041683330000001</v>
      </c>
      <c r="L3614" s="8">
        <v>1.0119</v>
      </c>
      <c r="T3614">
        <v>2.3744441568851471E-3</v>
      </c>
    </row>
    <row r="3615" spans="1:20" ht="15.75" x14ac:dyDescent="0.25">
      <c r="A3615" s="2">
        <v>3.9183699999999999</v>
      </c>
      <c r="B3615" s="2">
        <v>0.503</v>
      </c>
      <c r="C3615" s="2">
        <v>7.79</v>
      </c>
      <c r="D3615" s="2">
        <v>0.61766666699999995</v>
      </c>
      <c r="E3615" s="2">
        <v>8.39</v>
      </c>
      <c r="F3615" s="2">
        <v>-0.32830999999999999</v>
      </c>
      <c r="G3615" s="2">
        <v>5.4946000000000002E-2</v>
      </c>
      <c r="H3615" s="8">
        <v>5.2550000000000001E-3</v>
      </c>
      <c r="I3615" s="8">
        <v>8.4593000000000007</v>
      </c>
      <c r="J3615" s="8">
        <v>8.8614999999999996E-11</v>
      </c>
      <c r="K3615" s="8">
        <v>1.8377250000000001</v>
      </c>
      <c r="L3615" s="8">
        <v>0.95243999999999995</v>
      </c>
      <c r="T3615">
        <v>6.4302780665457249E-3</v>
      </c>
    </row>
    <row r="3616" spans="1:20" ht="15.75" x14ac:dyDescent="0.25">
      <c r="A3616" s="2">
        <v>3.679444444</v>
      </c>
      <c r="B3616" s="2">
        <v>0.49722222199999999</v>
      </c>
      <c r="C3616" s="2">
        <v>7.4</v>
      </c>
      <c r="D3616" s="2">
        <v>0.625</v>
      </c>
      <c r="E3616" s="2">
        <v>7.93</v>
      </c>
      <c r="F3616" s="2">
        <v>-0.38179999999999997</v>
      </c>
      <c r="G3616" s="2">
        <v>5.2900000000000003E-2</v>
      </c>
      <c r="H3616" s="8">
        <v>6.851528E-3</v>
      </c>
      <c r="I3616" s="8">
        <v>7.9435000000000002</v>
      </c>
      <c r="J3616" s="8">
        <v>5.5234999999999996E-10</v>
      </c>
      <c r="K3616" s="8">
        <v>4.9595791670000002</v>
      </c>
      <c r="L3616" s="8">
        <v>1.0407999999999999</v>
      </c>
      <c r="T3616">
        <v>6.2850001268088818E-3</v>
      </c>
    </row>
    <row r="3617" spans="1:20" ht="15.75" x14ac:dyDescent="0.25">
      <c r="A3617" s="2">
        <v>3.4991333330000001</v>
      </c>
      <c r="B3617" s="2">
        <v>0.486666667</v>
      </c>
      <c r="C3617" s="2">
        <v>7.19</v>
      </c>
      <c r="D3617" s="2">
        <v>0.60666666700000005</v>
      </c>
      <c r="E3617" s="2">
        <v>7.86</v>
      </c>
      <c r="F3617" s="2">
        <v>-0.43798999999999999</v>
      </c>
      <c r="G3617" s="2">
        <v>7.0000000000000007E-2</v>
      </c>
      <c r="H3617" s="8">
        <v>5.5651670000000002E-3</v>
      </c>
      <c r="I3617" s="8">
        <v>7.8815</v>
      </c>
      <c r="J3617" s="8">
        <v>3.0477000000000001E-9</v>
      </c>
      <c r="K3617" s="8">
        <v>2.0752549999999998</v>
      </c>
      <c r="L3617" s="8">
        <v>1.0913999999999999</v>
      </c>
      <c r="T3617">
        <v>5.3173331543803224E-3</v>
      </c>
    </row>
    <row r="3618" spans="1:20" ht="15.75" x14ac:dyDescent="0.25">
      <c r="A3618" s="2">
        <v>4.0837333329999996</v>
      </c>
      <c r="B3618" s="2">
        <v>0.50666666699999996</v>
      </c>
      <c r="C3618" s="2">
        <v>8.06</v>
      </c>
      <c r="D3618" s="2">
        <v>0.62</v>
      </c>
      <c r="E3618" s="2">
        <v>8.5500000000000007</v>
      </c>
      <c r="F3618" s="2">
        <v>-0.42220000000000002</v>
      </c>
      <c r="G3618" s="2">
        <v>9.6397999999999998E-2</v>
      </c>
      <c r="H3618" s="8">
        <v>3.9871669999999998E-3</v>
      </c>
      <c r="I3618" s="8">
        <v>8.6047999999999991</v>
      </c>
      <c r="J3618" s="8">
        <v>2.2139E-9</v>
      </c>
      <c r="K3618" s="8">
        <v>7.2527616669999997</v>
      </c>
      <c r="L3618" s="8">
        <v>1.0933999999999999</v>
      </c>
      <c r="T3618">
        <v>5.3027779795229426E-3</v>
      </c>
    </row>
    <row r="3619" spans="1:20" ht="15.75" x14ac:dyDescent="0.25">
      <c r="A3619" s="2">
        <v>3.9601527779999999</v>
      </c>
      <c r="B3619" s="2">
        <v>0.49194444399999998</v>
      </c>
      <c r="C3619" s="2">
        <v>8.0500000000000007</v>
      </c>
      <c r="D3619" s="2">
        <v>0.61666666699999995</v>
      </c>
      <c r="E3619" s="2">
        <v>8.92</v>
      </c>
      <c r="F3619" s="2">
        <v>-0.36</v>
      </c>
      <c r="G3619" s="2">
        <v>0.03</v>
      </c>
      <c r="H3619" s="8">
        <v>6.1336109999999998E-3</v>
      </c>
      <c r="I3619" s="8">
        <v>8.968</v>
      </c>
      <c r="J3619" s="8">
        <v>2.8408000000000002E-10</v>
      </c>
      <c r="K3619" s="8">
        <v>1.1388347219999999</v>
      </c>
      <c r="L3619" s="8">
        <v>0.99539</v>
      </c>
      <c r="T3619">
        <v>7.5323609635233879E-3</v>
      </c>
    </row>
    <row r="3620" spans="1:20" ht="15.75" x14ac:dyDescent="0.25">
      <c r="A3620" s="2">
        <v>3.6671999999999998</v>
      </c>
      <c r="B3620" s="2">
        <v>0.48</v>
      </c>
      <c r="C3620" s="2">
        <v>7.64</v>
      </c>
      <c r="D3620" s="2">
        <v>0.60166666700000004</v>
      </c>
      <c r="E3620" s="2">
        <v>8.24</v>
      </c>
      <c r="F3620" s="2">
        <v>-0.33900000000000002</v>
      </c>
      <c r="G3620" s="2">
        <v>2.2002000000000001E-2</v>
      </c>
      <c r="H3620" s="8">
        <v>6.5954999999999998E-3</v>
      </c>
      <c r="I3620" s="8">
        <v>8.2604000000000006</v>
      </c>
      <c r="J3620" s="8">
        <v>1.2348E-10</v>
      </c>
      <c r="K3620" s="8">
        <v>2.6552116670000001</v>
      </c>
      <c r="L3620" s="8">
        <v>0.94054000000000004</v>
      </c>
      <c r="T3620">
        <v>5.6505207903683194E-3</v>
      </c>
    </row>
    <row r="3621" spans="1:20" ht="15.75" x14ac:dyDescent="0.25">
      <c r="A3621" s="2">
        <v>3.4744166669999998</v>
      </c>
      <c r="B3621" s="2">
        <v>0.48055555599999999</v>
      </c>
      <c r="C3621" s="2">
        <v>7.23</v>
      </c>
      <c r="D3621" s="2">
        <v>0.56805555600000002</v>
      </c>
      <c r="E3621" s="2">
        <v>8.57</v>
      </c>
      <c r="F3621" s="2">
        <v>-0.36038999999999999</v>
      </c>
      <c r="G3621" s="2">
        <v>5.2824000000000003E-2</v>
      </c>
      <c r="H3621" s="8">
        <v>1.7773610000000001E-3</v>
      </c>
      <c r="I3621" s="8">
        <v>8.6026000000000007</v>
      </c>
      <c r="J3621" s="8">
        <v>2.7804999999999999E-10</v>
      </c>
      <c r="K3621" s="8">
        <v>0.46656666699999999</v>
      </c>
      <c r="L3621" s="8">
        <v>0.92115000000000002</v>
      </c>
      <c r="T3621">
        <v>3.848704276606441E-3</v>
      </c>
    </row>
    <row r="3622" spans="1:20" ht="15.75" x14ac:dyDescent="0.25">
      <c r="A3622" s="2">
        <v>4.2367333330000001</v>
      </c>
      <c r="B3622" s="2">
        <v>0.51416666700000002</v>
      </c>
      <c r="C3622" s="2">
        <v>8.24</v>
      </c>
      <c r="D3622" s="2">
        <v>0.62944444399999999</v>
      </c>
      <c r="E3622" s="2">
        <v>8.5299999999999994</v>
      </c>
      <c r="F3622" s="2">
        <v>-0.42041000000000001</v>
      </c>
      <c r="G3622" s="2">
        <v>9.2298000000000005E-2</v>
      </c>
      <c r="H3622" s="8">
        <v>4.0591669999999998E-3</v>
      </c>
      <c r="I3622" s="8">
        <v>8.6738</v>
      </c>
      <c r="J3622" s="8">
        <v>2.0888000000000001E-9</v>
      </c>
      <c r="K3622" s="8">
        <v>30.583087500000001</v>
      </c>
      <c r="L3622" s="8">
        <v>1.1063000000000001</v>
      </c>
      <c r="T3622">
        <v>3.9381668902933598E-3</v>
      </c>
    </row>
    <row r="3623" spans="1:20" ht="15.75" x14ac:dyDescent="0.25">
      <c r="A3623" s="2">
        <v>3.6798611110000001</v>
      </c>
      <c r="B3623" s="2">
        <v>0.48611111099999998</v>
      </c>
      <c r="C3623" s="2">
        <v>7.57</v>
      </c>
      <c r="D3623" s="2">
        <v>0.61388888900000005</v>
      </c>
      <c r="E3623" s="2">
        <v>8.33</v>
      </c>
      <c r="F3623" s="2">
        <v>-0.44251000000000001</v>
      </c>
      <c r="G3623" s="2">
        <v>9.3806E-2</v>
      </c>
      <c r="H3623" s="8">
        <v>6.2286110000000002E-3</v>
      </c>
      <c r="I3623" s="8">
        <v>8.3489000000000004</v>
      </c>
      <c r="J3623" s="8">
        <v>3.7825999999999997E-9</v>
      </c>
      <c r="K3623" s="8">
        <v>1.7984055560000001</v>
      </c>
      <c r="L3623" s="8">
        <v>1.1127</v>
      </c>
      <c r="T3623">
        <v>7.8098149970173836E-3</v>
      </c>
    </row>
    <row r="3624" spans="1:20" ht="15.75" x14ac:dyDescent="0.25">
      <c r="A3624" s="2">
        <v>2.4264444439999999</v>
      </c>
      <c r="B3624" s="2">
        <v>0.49722222199999999</v>
      </c>
      <c r="C3624" s="2">
        <v>4.88</v>
      </c>
      <c r="D3624" s="2">
        <v>0.62222222199999999</v>
      </c>
      <c r="E3624" s="2">
        <v>5.26</v>
      </c>
      <c r="F3624" s="2">
        <v>-0.32290000000000002</v>
      </c>
      <c r="G3624" s="2">
        <v>7.0951E-2</v>
      </c>
      <c r="H3624" s="8">
        <v>1.0715417E-2</v>
      </c>
      <c r="I3624" s="8">
        <v>5.2733999999999996</v>
      </c>
      <c r="J3624" s="8">
        <v>4.6323999999999997E-11</v>
      </c>
      <c r="K3624" s="8">
        <v>4.1984902780000004</v>
      </c>
      <c r="L3624" s="8">
        <v>0.95237000000000005</v>
      </c>
      <c r="T3624">
        <v>7.0493328385055074E-3</v>
      </c>
    </row>
    <row r="3625" spans="1:20" ht="15.75" x14ac:dyDescent="0.25">
      <c r="A3625" s="2">
        <v>3.1700699999999999</v>
      </c>
      <c r="B3625" s="2">
        <v>0.59699999999999998</v>
      </c>
      <c r="C3625" s="2">
        <v>5.31</v>
      </c>
      <c r="D3625" s="2">
        <v>0.73883333299999998</v>
      </c>
      <c r="E3625" s="2">
        <v>5.55</v>
      </c>
      <c r="F3625" s="2">
        <v>-0.34</v>
      </c>
      <c r="G3625" s="2">
        <v>0.03</v>
      </c>
      <c r="H3625" s="8">
        <v>1.0132166999999999E-2</v>
      </c>
      <c r="I3625" s="8">
        <v>5.6269999999999998</v>
      </c>
      <c r="J3625" s="8">
        <v>8.9098999999999999E-11</v>
      </c>
      <c r="K3625" s="8">
        <v>20.85106167</v>
      </c>
      <c r="L3625" s="8">
        <v>1.1566000000000001</v>
      </c>
      <c r="T3625">
        <v>5.9094438329339027E-3</v>
      </c>
    </row>
    <row r="3626" spans="1:20" ht="15.75" x14ac:dyDescent="0.25">
      <c r="A3626" s="2">
        <v>2.4384722220000001</v>
      </c>
      <c r="B3626" s="2">
        <v>0.50277777800000001</v>
      </c>
      <c r="C3626" s="2">
        <v>4.8499999999999996</v>
      </c>
      <c r="D3626" s="2">
        <v>0.60972222200000004</v>
      </c>
      <c r="E3626" s="2">
        <v>5.3</v>
      </c>
      <c r="F3626" s="2">
        <v>-0.39909</v>
      </c>
      <c r="G3626" s="2">
        <v>4.3791999999999998E-2</v>
      </c>
      <c r="H3626" s="8">
        <v>5.7304169999999998E-3</v>
      </c>
      <c r="I3626" s="8">
        <v>5.3113999999999999</v>
      </c>
      <c r="J3626" s="8">
        <v>6.2593000000000003E-10</v>
      </c>
      <c r="K3626" s="8">
        <v>2.672722222</v>
      </c>
      <c r="L3626" s="8">
        <v>1.0401</v>
      </c>
      <c r="T3626">
        <v>4.6724998392164707E-3</v>
      </c>
    </row>
    <row r="3627" spans="1:20" ht="15.75" x14ac:dyDescent="0.25">
      <c r="A3627" s="2">
        <v>4.029277778</v>
      </c>
      <c r="B3627" s="2">
        <v>0.50555555600000002</v>
      </c>
      <c r="C3627" s="2">
        <v>7.97</v>
      </c>
      <c r="D3627" s="2">
        <v>0.63194444400000005</v>
      </c>
      <c r="E3627" s="2">
        <v>8.4499999999999993</v>
      </c>
      <c r="F3627" s="2">
        <v>-0.44301000000000001</v>
      </c>
      <c r="G3627" s="2">
        <v>4.1006000000000001E-2</v>
      </c>
      <c r="H3627" s="8">
        <v>5.4918060000000001E-3</v>
      </c>
      <c r="I3627" s="8">
        <v>8.4827999999999992</v>
      </c>
      <c r="J3627" s="8">
        <v>3.6672999999999999E-9</v>
      </c>
      <c r="K3627" s="8">
        <v>15.90938611</v>
      </c>
      <c r="L3627" s="8">
        <v>1.141</v>
      </c>
      <c r="T3627">
        <v>7.8301671892404556E-3</v>
      </c>
    </row>
    <row r="3628" spans="1:20" ht="15.75" x14ac:dyDescent="0.25">
      <c r="A3628" s="2">
        <v>3.9146666670000001</v>
      </c>
      <c r="B3628" s="2">
        <v>0.48933333299999998</v>
      </c>
      <c r="C3628" s="2">
        <v>8</v>
      </c>
      <c r="D3628" s="2">
        <v>0.62066666699999995</v>
      </c>
      <c r="E3628" s="2">
        <v>8.41</v>
      </c>
      <c r="F3628" s="2">
        <v>-0.32813999999999999</v>
      </c>
      <c r="G3628" s="2">
        <v>5.7479000000000002E-2</v>
      </c>
      <c r="H3628" s="8">
        <v>7.4493329999999998E-3</v>
      </c>
      <c r="I3628" s="8">
        <v>8.4931000000000001</v>
      </c>
      <c r="J3628" s="8">
        <v>9.0024999999999994E-11</v>
      </c>
      <c r="K3628" s="8">
        <v>13.21282667</v>
      </c>
      <c r="L3628" s="8">
        <v>0.95618999999999998</v>
      </c>
      <c r="T3628">
        <v>5.1969438791275016E-3</v>
      </c>
    </row>
    <row r="3629" spans="1:20" ht="15.75" x14ac:dyDescent="0.25">
      <c r="A3629" s="2">
        <v>3.9577083329999998</v>
      </c>
      <c r="B3629" s="2">
        <v>0.50416666700000001</v>
      </c>
      <c r="C3629" s="2">
        <v>7.85</v>
      </c>
      <c r="D3629" s="2">
        <v>0.61805555599999995</v>
      </c>
      <c r="E3629" s="2">
        <v>8.2100000000000009</v>
      </c>
      <c r="F3629" s="2">
        <v>-0.28383999999999998</v>
      </c>
      <c r="G3629" s="2">
        <v>7.0646E-2</v>
      </c>
      <c r="H3629" s="8">
        <v>5.5915280000000001E-3</v>
      </c>
      <c r="I3629" s="8">
        <v>8.3691999999999993</v>
      </c>
      <c r="J3629" s="8">
        <v>1.4742999999999999E-11</v>
      </c>
      <c r="K3629" s="8">
        <v>3.8714277780000002</v>
      </c>
      <c r="L3629" s="8">
        <v>0.88946000000000003</v>
      </c>
      <c r="T3629">
        <v>7.0008328184485444E-3</v>
      </c>
    </row>
    <row r="3630" spans="1:20" ht="15.75" x14ac:dyDescent="0.25">
      <c r="A3630" s="2">
        <v>4.0015000000000001</v>
      </c>
      <c r="B3630" s="2">
        <v>0.50333333300000005</v>
      </c>
      <c r="C3630" s="2">
        <v>7.95</v>
      </c>
      <c r="D3630" s="2">
        <v>0.62333333300000004</v>
      </c>
      <c r="E3630" s="2">
        <v>8.5399999999999991</v>
      </c>
      <c r="F3630" s="2">
        <v>-0.34620000000000001</v>
      </c>
      <c r="G3630" s="2">
        <v>7.0000000000000007E-2</v>
      </c>
      <c r="H3630" s="8">
        <v>5.6376669999999999E-3</v>
      </c>
      <c r="I3630" s="8">
        <v>8.5551999999999992</v>
      </c>
      <c r="J3630" s="8">
        <v>1.7953E-10</v>
      </c>
      <c r="K3630" s="8">
        <v>3.1638899999999999</v>
      </c>
      <c r="L3630" s="8">
        <v>0.98768999999999996</v>
      </c>
      <c r="T3630">
        <v>5.4420367814600468E-3</v>
      </c>
    </row>
    <row r="3631" spans="1:20" ht="15.75" x14ac:dyDescent="0.25">
      <c r="A3631" s="2">
        <v>3.990341667</v>
      </c>
      <c r="B3631" s="2">
        <v>0.49385416700000001</v>
      </c>
      <c r="C3631" s="2">
        <v>8.08</v>
      </c>
      <c r="D3631" s="2">
        <v>0.61447916700000005</v>
      </c>
      <c r="E3631" s="2">
        <v>8.5500000000000007</v>
      </c>
      <c r="F3631" s="2">
        <v>-0.32811000000000001</v>
      </c>
      <c r="G3631" s="2">
        <v>3.9601999999999998E-2</v>
      </c>
      <c r="H3631" s="8">
        <v>5.9951040000000002E-3</v>
      </c>
      <c r="I3631" s="8">
        <v>8.6341000000000001</v>
      </c>
      <c r="J3631" s="8">
        <v>8.8456000000000002E-11</v>
      </c>
      <c r="K3631" s="8">
        <v>3.7123499999999998</v>
      </c>
      <c r="L3631" s="8">
        <v>0.94589999999999996</v>
      </c>
      <c r="T3631">
        <v>4.9993330612778664E-3</v>
      </c>
    </row>
    <row r="3632" spans="1:20" ht="15.75" x14ac:dyDescent="0.25">
      <c r="A3632" s="2">
        <v>2.5</v>
      </c>
      <c r="B3632" s="2">
        <v>0.5</v>
      </c>
      <c r="C3632" s="2">
        <v>5</v>
      </c>
      <c r="D3632" s="2">
        <v>0.62222222199999999</v>
      </c>
      <c r="E3632" s="2">
        <v>5.32</v>
      </c>
      <c r="F3632" s="2">
        <v>-0.35931000000000002</v>
      </c>
      <c r="G3632" s="2">
        <v>7.9305E-2</v>
      </c>
      <c r="H3632" s="8">
        <v>9.3248610000000003E-3</v>
      </c>
      <c r="I3632" s="8">
        <v>5.3337000000000003</v>
      </c>
      <c r="J3632" s="8">
        <v>1.812E-10</v>
      </c>
      <c r="K3632" s="8">
        <v>9.7466680560000007</v>
      </c>
      <c r="L3632" s="8">
        <v>1.0052000000000001</v>
      </c>
      <c r="T3632">
        <v>6.1094998382031918E-3</v>
      </c>
    </row>
    <row r="3633" spans="1:20" ht="15.75" x14ac:dyDescent="0.25">
      <c r="A3633" s="2">
        <v>3.6757499999999999</v>
      </c>
      <c r="B3633" s="2">
        <v>0.48749999999999999</v>
      </c>
      <c r="C3633" s="2">
        <v>7.54</v>
      </c>
      <c r="D3633" s="2">
        <v>0.59583333299999997</v>
      </c>
      <c r="E3633" s="2">
        <v>8.33</v>
      </c>
      <c r="F3633" s="2">
        <v>-0.31991000000000003</v>
      </c>
      <c r="G3633" s="2">
        <v>4.7802999999999998E-2</v>
      </c>
      <c r="H3633" s="8">
        <v>4.924861E-3</v>
      </c>
      <c r="I3633" s="8">
        <v>8.3658000000000001</v>
      </c>
      <c r="J3633" s="8">
        <v>6.2149000000000004E-11</v>
      </c>
      <c r="K3633" s="8">
        <v>1.1513291670000001</v>
      </c>
      <c r="L3633" s="8">
        <v>0.90725999999999996</v>
      </c>
      <c r="T3633">
        <v>6.6220830194652081E-3</v>
      </c>
    </row>
    <row r="3634" spans="1:20" ht="15.75" x14ac:dyDescent="0.25">
      <c r="A3634" s="2">
        <v>4.085</v>
      </c>
      <c r="B3634" s="2">
        <v>0.5</v>
      </c>
      <c r="C3634" s="2">
        <v>8.17</v>
      </c>
      <c r="D3634" s="2">
        <v>0.62</v>
      </c>
      <c r="E3634" s="2">
        <v>8.69</v>
      </c>
      <c r="F3634" s="2">
        <v>-0.34</v>
      </c>
      <c r="G3634" s="2">
        <v>0.05</v>
      </c>
      <c r="H3634" s="8">
        <v>5.6395000000000004E-3</v>
      </c>
      <c r="I3634" s="8">
        <v>8.6973000000000003</v>
      </c>
      <c r="J3634" s="8">
        <v>1.4188000000000001E-10</v>
      </c>
      <c r="K3634" s="8">
        <v>6.6917650000000002</v>
      </c>
      <c r="L3634" s="8">
        <v>0.97194999999999998</v>
      </c>
      <c r="T3634">
        <v>3.500832943245769E-3</v>
      </c>
    </row>
    <row r="3635" spans="1:20" ht="15.75" x14ac:dyDescent="0.25">
      <c r="A3635" s="2">
        <v>4.0278222220000002</v>
      </c>
      <c r="B3635" s="2">
        <v>0.502222222</v>
      </c>
      <c r="C3635" s="2">
        <v>8.02</v>
      </c>
      <c r="D3635" s="2">
        <v>0.61750000000000005</v>
      </c>
      <c r="E3635" s="2">
        <v>8.52</v>
      </c>
      <c r="F3635" s="2">
        <v>-0.36001</v>
      </c>
      <c r="G3635" s="2">
        <v>0.06</v>
      </c>
      <c r="H3635" s="8">
        <v>4.9354170000000001E-3</v>
      </c>
      <c r="I3635" s="8">
        <v>8.5417000000000005</v>
      </c>
      <c r="J3635" s="8">
        <v>2.8884000000000001E-10</v>
      </c>
      <c r="K3635" s="8">
        <v>6.1921402780000001</v>
      </c>
      <c r="L3635" s="8">
        <v>0.99734999999999996</v>
      </c>
      <c r="T3635">
        <v>5.1070000045001507E-3</v>
      </c>
    </row>
    <row r="3636" spans="1:20" ht="15.75" x14ac:dyDescent="0.25">
      <c r="A3636" s="2">
        <v>4.2699999999999996</v>
      </c>
      <c r="B3636" s="2">
        <v>0.5</v>
      </c>
      <c r="C3636" s="2">
        <v>8.5399999999999991</v>
      </c>
      <c r="D3636" s="2">
        <v>0.62583333299999999</v>
      </c>
      <c r="E3636" s="2">
        <v>8.91</v>
      </c>
      <c r="F3636" s="2">
        <v>-0.34300999999999998</v>
      </c>
      <c r="G3636" s="2">
        <v>7.2896000000000002E-2</v>
      </c>
      <c r="H3636" s="8">
        <v>6.0600000000000003E-3</v>
      </c>
      <c r="I3636" s="8">
        <v>8.9816000000000003</v>
      </c>
      <c r="J3636" s="8">
        <v>1.6981000000000001E-10</v>
      </c>
      <c r="K3636" s="8">
        <v>30.445531249999998</v>
      </c>
      <c r="L3636" s="8">
        <v>0.98662000000000005</v>
      </c>
      <c r="T3636">
        <v>4.2570000514388076E-3</v>
      </c>
    </row>
    <row r="3637" spans="1:20" ht="15.75" x14ac:dyDescent="0.25">
      <c r="A3637" s="2">
        <v>3.6703666670000001</v>
      </c>
      <c r="B3637" s="2">
        <v>0.49666666700000001</v>
      </c>
      <c r="C3637" s="2">
        <v>7.39</v>
      </c>
      <c r="D3637" s="2">
        <v>0.61499999999999999</v>
      </c>
      <c r="E3637" s="2">
        <v>8.0299999999999994</v>
      </c>
      <c r="F3637" s="2">
        <v>-0.34</v>
      </c>
      <c r="G3637" s="2">
        <v>0.05</v>
      </c>
      <c r="H3637" s="8">
        <v>6.0099999999999997E-3</v>
      </c>
      <c r="I3637" s="8">
        <v>8.0550999999999995</v>
      </c>
      <c r="J3637" s="8">
        <v>1.2989E-10</v>
      </c>
      <c r="K3637" s="8">
        <v>1.981896667</v>
      </c>
      <c r="L3637" s="8">
        <v>0.96477000000000002</v>
      </c>
      <c r="T3637">
        <v>7.6700001955032349E-3</v>
      </c>
    </row>
    <row r="3638" spans="1:20" ht="15.75" x14ac:dyDescent="0.25">
      <c r="A3638" s="2">
        <v>3.61</v>
      </c>
      <c r="B3638" s="2">
        <v>0.5</v>
      </c>
      <c r="C3638" s="2">
        <v>7.22</v>
      </c>
      <c r="D3638" s="2">
        <v>0.60648148099999999</v>
      </c>
      <c r="E3638" s="2">
        <v>7.98</v>
      </c>
      <c r="F3638" s="2">
        <v>-0.35688999999999999</v>
      </c>
      <c r="G3638" s="2">
        <v>5.0099999999999999E-2</v>
      </c>
      <c r="H3638" s="8">
        <v>4.2474069999999999E-3</v>
      </c>
      <c r="I3638" s="8">
        <v>8.0068999999999999</v>
      </c>
      <c r="J3638" s="8">
        <v>2.3485000000000002E-10</v>
      </c>
      <c r="K3638" s="8">
        <v>1.2601611109999999</v>
      </c>
      <c r="L3638" s="8">
        <v>0.97582999999999998</v>
      </c>
      <c r="T3638">
        <v>7.679167203605175E-3</v>
      </c>
    </row>
    <row r="3639" spans="1:20" ht="15.75" x14ac:dyDescent="0.25">
      <c r="A3639" s="2">
        <v>4.2481333330000002</v>
      </c>
      <c r="B3639" s="2">
        <v>0.50333333300000005</v>
      </c>
      <c r="C3639" s="2">
        <v>8.44</v>
      </c>
      <c r="D3639" s="2">
        <v>0.62666666699999996</v>
      </c>
      <c r="E3639" s="2">
        <v>8.99</v>
      </c>
      <c r="F3639" s="2">
        <v>-0.40221000000000001</v>
      </c>
      <c r="G3639" s="2">
        <v>7.3604000000000003E-2</v>
      </c>
      <c r="H3639" s="8">
        <v>5.1901669999999999E-3</v>
      </c>
      <c r="I3639" s="8">
        <v>9.0776000000000003</v>
      </c>
      <c r="J3639" s="8">
        <v>1.2360999999999999E-9</v>
      </c>
      <c r="K3639" s="8">
        <v>3.3360150000000002</v>
      </c>
      <c r="L3639" s="8">
        <v>1.0747</v>
      </c>
      <c r="T3639">
        <v>6.5519441850483418E-3</v>
      </c>
    </row>
    <row r="3640" spans="1:20" ht="15.75" x14ac:dyDescent="0.25">
      <c r="A3640" s="2">
        <v>4.0014000000000003</v>
      </c>
      <c r="B3640" s="2">
        <v>0.51300000000000001</v>
      </c>
      <c r="C3640" s="2">
        <v>7.8</v>
      </c>
      <c r="D3640" s="2">
        <v>0.61799999999999999</v>
      </c>
      <c r="E3640" s="2">
        <v>8.2799999999999994</v>
      </c>
      <c r="F3640" s="2">
        <v>-0.33740999999999999</v>
      </c>
      <c r="G3640" s="2">
        <v>4.5399000000000002E-2</v>
      </c>
      <c r="H3640" s="8">
        <v>3.8349999999999999E-3</v>
      </c>
      <c r="I3640" s="8">
        <v>8.2955000000000005</v>
      </c>
      <c r="J3640" s="8">
        <v>1.2193999999999999E-10</v>
      </c>
      <c r="K3640" s="8">
        <v>5.1773600000000002</v>
      </c>
      <c r="L3640" s="8">
        <v>0.96491000000000005</v>
      </c>
      <c r="T3640">
        <v>6.8629994057118893E-3</v>
      </c>
    </row>
    <row r="3641" spans="1:20" ht="15.75" x14ac:dyDescent="0.25">
      <c r="A3641" s="2">
        <v>4.0999999999999996</v>
      </c>
      <c r="B3641" s="2">
        <v>0.51249999999999996</v>
      </c>
      <c r="C3641" s="2">
        <v>8</v>
      </c>
      <c r="D3641" s="2">
        <v>0.63194444400000005</v>
      </c>
      <c r="E3641" s="2">
        <v>8.67</v>
      </c>
      <c r="F3641" s="2">
        <v>-0.36720999999999998</v>
      </c>
      <c r="G3641" s="2">
        <v>7.4302000000000007E-2</v>
      </c>
      <c r="H3641" s="8">
        <v>5.133889E-3</v>
      </c>
      <c r="I3641" s="8">
        <v>8.6903000000000006</v>
      </c>
      <c r="J3641" s="8">
        <v>3.8145000000000001E-10</v>
      </c>
      <c r="K3641" s="8">
        <v>2.1961819440000001</v>
      </c>
      <c r="L3641" s="8">
        <v>1.0327999999999999</v>
      </c>
      <c r="T3641">
        <v>6.2244441360235214E-3</v>
      </c>
    </row>
    <row r="3642" spans="1:20" ht="15.75" x14ac:dyDescent="0.25">
      <c r="A3642" s="2">
        <v>4.3522314809999996</v>
      </c>
      <c r="B3642" s="2">
        <v>0.50314814799999996</v>
      </c>
      <c r="C3642" s="2">
        <v>8.65</v>
      </c>
      <c r="D3642" s="2">
        <v>0.63203703700000002</v>
      </c>
      <c r="E3642" s="2">
        <v>9</v>
      </c>
      <c r="F3642" s="2">
        <v>-0.34300999999999998</v>
      </c>
      <c r="G3642" s="2">
        <v>7.2900000000000006E-2</v>
      </c>
      <c r="H3642" s="8">
        <v>6.2683330000000001E-3</v>
      </c>
      <c r="I3642" s="8">
        <v>9.1270000000000007</v>
      </c>
      <c r="J3642" s="8">
        <v>1.7223000000000001E-10</v>
      </c>
      <c r="K3642" s="8">
        <v>13.29893704</v>
      </c>
      <c r="L3642" s="8">
        <v>0.99643999999999999</v>
      </c>
      <c r="T3642">
        <v>7.5241671875119209E-3</v>
      </c>
    </row>
    <row r="3643" spans="1:20" ht="15.75" x14ac:dyDescent="0.25">
      <c r="A3643" s="2">
        <v>3.7327333330000001</v>
      </c>
      <c r="B3643" s="2">
        <v>0.486666667</v>
      </c>
      <c r="C3643" s="2">
        <v>7.67</v>
      </c>
      <c r="D3643" s="2">
        <v>0.61333333300000004</v>
      </c>
      <c r="E3643" s="2">
        <v>8.09</v>
      </c>
      <c r="F3643" s="2">
        <v>-0.34</v>
      </c>
      <c r="G3643" s="2">
        <v>0.09</v>
      </c>
      <c r="H3643" s="8">
        <v>7.1005E-3</v>
      </c>
      <c r="I3643" s="8">
        <v>8.1283999999999992</v>
      </c>
      <c r="J3643" s="8">
        <v>1.4115E-10</v>
      </c>
      <c r="K3643" s="8">
        <v>12.76637167</v>
      </c>
      <c r="L3643" s="8">
        <v>0.96374000000000004</v>
      </c>
      <c r="T3643">
        <v>1.069958321750164E-2</v>
      </c>
    </row>
    <row r="3644" spans="1:20" ht="15.75" x14ac:dyDescent="0.25">
      <c r="A3644" s="2">
        <v>3.7051388890000001</v>
      </c>
      <c r="B3644" s="2">
        <v>0.47685185200000002</v>
      </c>
      <c r="C3644" s="2">
        <v>7.77</v>
      </c>
      <c r="D3644" s="2">
        <v>0.60333333300000003</v>
      </c>
      <c r="E3644" s="2">
        <v>8.34</v>
      </c>
      <c r="F3644" s="2">
        <v>-0.35800999999999999</v>
      </c>
      <c r="G3644" s="2">
        <v>0.1</v>
      </c>
      <c r="H3644" s="8">
        <v>6.9505560000000001E-3</v>
      </c>
      <c r="I3644" s="8">
        <v>8.3611000000000004</v>
      </c>
      <c r="J3644" s="8">
        <v>2.7930999999999999E-10</v>
      </c>
      <c r="K3644" s="8">
        <v>3.7389462959999999</v>
      </c>
      <c r="L3644" s="8">
        <v>0.97428999999999999</v>
      </c>
      <c r="T3644">
        <v>5.5951671674847603E-3</v>
      </c>
    </row>
    <row r="3645" spans="1:20" ht="15.75" x14ac:dyDescent="0.25">
      <c r="A3645" s="2">
        <v>4.1652399999999998</v>
      </c>
      <c r="B3645" s="2">
        <v>0.51549999999999996</v>
      </c>
      <c r="C3645" s="2">
        <v>8.08</v>
      </c>
      <c r="D3645" s="2">
        <v>0.628</v>
      </c>
      <c r="E3645" s="2">
        <v>8.6300000000000008</v>
      </c>
      <c r="F3645" s="2">
        <v>-0.37098999999999999</v>
      </c>
      <c r="G3645" s="2">
        <v>0.111</v>
      </c>
      <c r="H3645" s="8">
        <v>4.1808330000000001E-3</v>
      </c>
      <c r="I3645" s="8">
        <v>8.6605000000000008</v>
      </c>
      <c r="J3645" s="8">
        <v>4.5783999999999999E-10</v>
      </c>
      <c r="K3645" s="8">
        <v>3.5709550000000001</v>
      </c>
      <c r="L3645" s="8">
        <v>1.0339</v>
      </c>
      <c r="T3645">
        <v>5.5086668580770493E-3</v>
      </c>
    </row>
    <row r="3646" spans="1:20" ht="15.75" x14ac:dyDescent="0.25">
      <c r="A3646" s="2">
        <v>3.695125</v>
      </c>
      <c r="B3646" s="2">
        <v>0.429166667</v>
      </c>
      <c r="C3646" s="2">
        <v>8.61</v>
      </c>
      <c r="D3646" s="2">
        <v>0.52638888900000003</v>
      </c>
      <c r="E3646" s="2">
        <v>9.11</v>
      </c>
      <c r="F3646" s="2">
        <v>-0.36470000000000002</v>
      </c>
      <c r="G3646" s="2">
        <v>5.0098999999999998E-2</v>
      </c>
      <c r="H3646" s="8">
        <v>3.7579169999999999E-3</v>
      </c>
      <c r="I3646" s="8">
        <v>9.1397999999999993</v>
      </c>
      <c r="J3646" s="8">
        <v>3.5865E-10</v>
      </c>
      <c r="K3646" s="8">
        <v>8.0686958329999996</v>
      </c>
      <c r="L3646" s="8">
        <v>0.85531000000000001</v>
      </c>
      <c r="T3646">
        <v>8.6634717881679535E-3</v>
      </c>
    </row>
    <row r="3647" spans="1:20" ht="15.75" x14ac:dyDescent="0.25">
      <c r="A3647" s="2">
        <v>3.545833333</v>
      </c>
      <c r="B3647" s="2">
        <v>0.47916666699999999</v>
      </c>
      <c r="C3647" s="2">
        <v>7.4</v>
      </c>
      <c r="D3647" s="2">
        <v>0.61458333300000001</v>
      </c>
      <c r="E3647" s="2">
        <v>8.1</v>
      </c>
      <c r="F3647" s="2">
        <v>-0.36</v>
      </c>
      <c r="G3647" s="2">
        <v>7.0000000000000007E-2</v>
      </c>
      <c r="H3647" s="8">
        <v>8.3685419999999996E-3</v>
      </c>
      <c r="I3647" s="8">
        <v>8.1373999999999995</v>
      </c>
      <c r="J3647" s="8">
        <v>2.7621000000000002E-10</v>
      </c>
      <c r="K3647" s="8">
        <v>1.8125625000000001</v>
      </c>
      <c r="L3647" s="8">
        <v>0.99407000000000001</v>
      </c>
      <c r="T3647">
        <v>5.2428748458623886E-3</v>
      </c>
    </row>
    <row r="3648" spans="1:20" ht="15.75" x14ac:dyDescent="0.25">
      <c r="A3648" s="2">
        <v>4.1643333330000001</v>
      </c>
      <c r="B3648" s="2">
        <v>0.51666666699999997</v>
      </c>
      <c r="C3648" s="2">
        <v>8.06</v>
      </c>
      <c r="D3648" s="2">
        <v>0.63</v>
      </c>
      <c r="E3648" s="2">
        <v>8.56</v>
      </c>
      <c r="F3648" s="2">
        <v>-0.37101000000000001</v>
      </c>
      <c r="G3648" s="2">
        <v>0.121</v>
      </c>
      <c r="H3648" s="8">
        <v>4.290833E-3</v>
      </c>
      <c r="I3648" s="8">
        <v>8.5662000000000003</v>
      </c>
      <c r="J3648" s="8">
        <v>4.6150999999999999E-10</v>
      </c>
      <c r="K3648" s="8">
        <v>8.3995599999999992</v>
      </c>
      <c r="L3648" s="8">
        <v>1.0375000000000001</v>
      </c>
      <c r="T3648">
        <v>7.9754171893000603E-3</v>
      </c>
    </row>
    <row r="3649" spans="1:20" ht="15.75" x14ac:dyDescent="0.25">
      <c r="A3649" s="2">
        <v>4.0324444440000002</v>
      </c>
      <c r="B3649" s="2">
        <v>0.47777777799999999</v>
      </c>
      <c r="C3649" s="2">
        <v>8.44</v>
      </c>
      <c r="D3649" s="2">
        <v>0.56527777800000001</v>
      </c>
      <c r="E3649" s="2">
        <v>9.1999999999999993</v>
      </c>
      <c r="F3649" s="2">
        <v>-0.38511000000000001</v>
      </c>
      <c r="G3649" s="2">
        <v>7.5303999999999996E-2</v>
      </c>
      <c r="H3649" s="8">
        <v>1.6249999999999999E-3</v>
      </c>
      <c r="I3649" s="8">
        <v>9.2104999999999997</v>
      </c>
      <c r="J3649" s="8">
        <v>7.2997000000000001E-10</v>
      </c>
      <c r="K3649" s="8">
        <v>1.4258625</v>
      </c>
      <c r="L3649" s="8">
        <v>0.94777</v>
      </c>
      <c r="T3649">
        <v>3.5706940107047562E-3</v>
      </c>
    </row>
    <row r="3650" spans="1:20" ht="15.75" x14ac:dyDescent="0.25">
      <c r="A3650" s="2">
        <v>3.7538499999999999</v>
      </c>
      <c r="B3650" s="2">
        <v>0.48249999999999998</v>
      </c>
      <c r="C3650" s="2">
        <v>7.78</v>
      </c>
      <c r="D3650" s="2">
        <v>0.61791666700000003</v>
      </c>
      <c r="E3650" s="2">
        <v>8.31</v>
      </c>
      <c r="F3650" s="2">
        <v>-0.37811</v>
      </c>
      <c r="G3650" s="2">
        <v>8.7497000000000005E-2</v>
      </c>
      <c r="H3650" s="8">
        <v>7.7843060000000004E-3</v>
      </c>
      <c r="I3650" s="8">
        <v>8.3529999999999998</v>
      </c>
      <c r="J3650" s="8">
        <v>5.4110000000000002E-10</v>
      </c>
      <c r="K3650" s="8">
        <v>4.8898875000000004</v>
      </c>
      <c r="L3650" s="8">
        <v>1.0258</v>
      </c>
      <c r="T3650">
        <v>7.7903131023049346E-3</v>
      </c>
    </row>
    <row r="3651" spans="1:20" ht="15.75" x14ac:dyDescent="0.25">
      <c r="A3651" s="2">
        <v>3.8220000000000001</v>
      </c>
      <c r="B3651" s="2">
        <v>0.49</v>
      </c>
      <c r="C3651" s="2">
        <v>7.8</v>
      </c>
      <c r="D3651" s="2">
        <v>0.61833333300000004</v>
      </c>
      <c r="E3651" s="2">
        <v>8.3000000000000007</v>
      </c>
      <c r="F3651" s="2">
        <v>-0.36309999999999998</v>
      </c>
      <c r="G3651" s="2">
        <v>0.127</v>
      </c>
      <c r="H3651" s="8">
        <v>6.8605000000000003E-3</v>
      </c>
      <c r="I3651" s="8">
        <v>8.3633000000000006</v>
      </c>
      <c r="J3651" s="8">
        <v>3.4666000000000002E-10</v>
      </c>
      <c r="K3651" s="8">
        <v>4.4734533330000001</v>
      </c>
      <c r="L3651" s="8">
        <v>1.0074000000000001</v>
      </c>
      <c r="T3651">
        <v>5.6695002131164074E-3</v>
      </c>
    </row>
    <row r="3652" spans="1:20" ht="15.75" x14ac:dyDescent="0.25">
      <c r="A3652" s="2">
        <v>3.8313000000000001</v>
      </c>
      <c r="B3652" s="2">
        <v>0.495</v>
      </c>
      <c r="C3652" s="2">
        <v>7.74</v>
      </c>
      <c r="D3652" s="2">
        <v>0.61166666700000005</v>
      </c>
      <c r="E3652" s="2">
        <v>8.7200000000000006</v>
      </c>
      <c r="F3652" s="2">
        <v>-0.37779000000000001</v>
      </c>
      <c r="G3652" s="2">
        <v>5.1055000000000003E-2</v>
      </c>
      <c r="H3652" s="8">
        <v>5.0603330000000002E-3</v>
      </c>
      <c r="I3652" s="8">
        <v>8.7711000000000006</v>
      </c>
      <c r="J3652" s="8">
        <v>5.2056999999999999E-10</v>
      </c>
      <c r="K3652" s="8">
        <v>0.86344333299999998</v>
      </c>
      <c r="L3652" s="8">
        <v>1.0146999999999999</v>
      </c>
      <c r="T3652">
        <v>3.5705000627785921E-3</v>
      </c>
    </row>
    <row r="3653" spans="1:20" ht="15.75" x14ac:dyDescent="0.25">
      <c r="A3653" s="2">
        <v>3.751416667</v>
      </c>
      <c r="B3653" s="2">
        <v>0.491666667</v>
      </c>
      <c r="C3653" s="2">
        <v>7.63</v>
      </c>
      <c r="D3653" s="2">
        <v>0.61041666699999997</v>
      </c>
      <c r="E3653" s="2">
        <v>8.4</v>
      </c>
      <c r="F3653" s="2">
        <v>-0.38700000000000001</v>
      </c>
      <c r="G3653" s="2">
        <v>2.8000000000000001E-2</v>
      </c>
      <c r="H3653" s="8">
        <v>5.4679170000000001E-3</v>
      </c>
      <c r="I3653" s="8">
        <v>8.4322999999999997</v>
      </c>
      <c r="J3653" s="8">
        <v>6.5988999999999998E-10</v>
      </c>
      <c r="K3653" s="8">
        <v>1.4225208330000001</v>
      </c>
      <c r="L3653" s="8">
        <v>1.0233000000000001</v>
      </c>
      <c r="T3653">
        <v>2.7635002043098211E-3</v>
      </c>
    </row>
    <row r="3654" spans="1:20" ht="15.75" x14ac:dyDescent="0.25">
      <c r="A3654" s="2">
        <v>3.683125</v>
      </c>
      <c r="B3654" s="2">
        <v>0.49305555600000001</v>
      </c>
      <c r="C3654" s="2">
        <v>7.47</v>
      </c>
      <c r="D3654" s="2">
        <v>0.61527777800000005</v>
      </c>
      <c r="E3654" s="2">
        <v>7.98</v>
      </c>
      <c r="F3654" s="2">
        <v>-0.27329999999999999</v>
      </c>
      <c r="G3654" s="2">
        <v>9.6404000000000004E-2</v>
      </c>
      <c r="H3654" s="8">
        <v>7.2508329999999999E-3</v>
      </c>
      <c r="I3654" s="8">
        <v>7.9958999999999998</v>
      </c>
      <c r="J3654" s="8">
        <v>9.2416999999999993E-12</v>
      </c>
      <c r="K3654" s="8">
        <v>3.6280166669999998</v>
      </c>
      <c r="L3654" s="8">
        <v>0.87195</v>
      </c>
      <c r="T3654">
        <v>5.6850002147257328E-3</v>
      </c>
    </row>
    <row r="3655" spans="1:20" ht="15.75" x14ac:dyDescent="0.25">
      <c r="A3655" s="2">
        <v>3.9183699999999999</v>
      </c>
      <c r="B3655" s="2">
        <v>0.503</v>
      </c>
      <c r="C3655" s="2">
        <v>7.79</v>
      </c>
      <c r="D3655" s="2">
        <v>0.61766666699999995</v>
      </c>
      <c r="E3655" s="2">
        <v>8.39</v>
      </c>
      <c r="F3655" s="2">
        <v>-0.35639999999999999</v>
      </c>
      <c r="G3655" s="2">
        <v>2.6603000000000002E-2</v>
      </c>
      <c r="H3655" s="8">
        <v>5.0021670000000001E-3</v>
      </c>
      <c r="I3655" s="8">
        <v>8.4053000000000004</v>
      </c>
      <c r="J3655" s="8">
        <v>2.3686E-10</v>
      </c>
      <c r="K3655" s="8">
        <v>2.7481766670000001</v>
      </c>
      <c r="L3655" s="8">
        <v>0.99075999999999997</v>
      </c>
      <c r="T3655">
        <v>7.9018063843250275E-3</v>
      </c>
    </row>
    <row r="3656" spans="1:20" ht="15.75" x14ac:dyDescent="0.25">
      <c r="A3656" s="2">
        <v>3.8905370370000001</v>
      </c>
      <c r="B3656" s="2">
        <v>0.49814814800000001</v>
      </c>
      <c r="C3656" s="2">
        <v>7.81</v>
      </c>
      <c r="D3656" s="2">
        <v>0.61481481500000001</v>
      </c>
      <c r="E3656" s="2">
        <v>8.32</v>
      </c>
      <c r="F3656" s="2">
        <v>-0.32801000000000002</v>
      </c>
      <c r="G3656" s="2">
        <v>0.04</v>
      </c>
      <c r="H3656" s="8">
        <v>5.6211109999999998E-3</v>
      </c>
      <c r="I3656" s="8">
        <v>8.3786000000000005</v>
      </c>
      <c r="J3656" s="8">
        <v>8.5473999999999999E-11</v>
      </c>
      <c r="K3656" s="8">
        <v>2.935674074</v>
      </c>
      <c r="L3656" s="8">
        <v>0.94647999999999999</v>
      </c>
      <c r="T3656">
        <v>9.9989995360374451E-3</v>
      </c>
    </row>
    <row r="3657" spans="1:20" ht="15.75" x14ac:dyDescent="0.25">
      <c r="A3657" s="2">
        <v>4.2549999999999999</v>
      </c>
      <c r="B3657" s="2">
        <v>0.5</v>
      </c>
      <c r="C3657" s="2">
        <v>8.51</v>
      </c>
      <c r="D3657" s="2">
        <v>0.62166666699999995</v>
      </c>
      <c r="E3657" s="2">
        <v>8.89</v>
      </c>
      <c r="F3657" s="2">
        <v>-0.37</v>
      </c>
      <c r="G3657" s="2">
        <v>7.0000000000000007E-2</v>
      </c>
      <c r="H3657" s="8">
        <v>5.3604999999999998E-3</v>
      </c>
      <c r="I3657" s="8">
        <v>8.9621999999999993</v>
      </c>
      <c r="J3657" s="8">
        <v>4.3394E-10</v>
      </c>
      <c r="K3657" s="8">
        <v>24.77582</v>
      </c>
      <c r="L3657" s="8">
        <v>1.0188999999999999</v>
      </c>
      <c r="T3657">
        <v>5.6648328900337219E-3</v>
      </c>
    </row>
    <row r="3658" spans="1:20" ht="15.75" x14ac:dyDescent="0.25">
      <c r="A3658" s="2">
        <v>3.822472222</v>
      </c>
      <c r="B3658" s="2">
        <v>0.49513888900000003</v>
      </c>
      <c r="C3658" s="2">
        <v>7.72</v>
      </c>
      <c r="D3658" s="2">
        <v>0.61527777800000005</v>
      </c>
      <c r="E3658" s="2">
        <v>8.25</v>
      </c>
      <c r="F3658" s="2">
        <v>-0.36</v>
      </c>
      <c r="G3658" s="2">
        <v>0.106</v>
      </c>
      <c r="H3658" s="8">
        <v>5.8401390000000003E-3</v>
      </c>
      <c r="I3658" s="8">
        <v>8.2607999999999997</v>
      </c>
      <c r="J3658" s="8">
        <v>2.9882999999999999E-10</v>
      </c>
      <c r="K3658" s="8">
        <v>5.0352208330000003</v>
      </c>
      <c r="L3658" s="8">
        <v>0.99668000000000001</v>
      </c>
      <c r="T3658">
        <v>5.0038332119584084E-3</v>
      </c>
    </row>
    <row r="3659" spans="1:20" ht="15.75" x14ac:dyDescent="0.25">
      <c r="A3659" s="2">
        <v>3.4073541669999998</v>
      </c>
      <c r="B3659" s="2">
        <v>0.56979166699999995</v>
      </c>
      <c r="C3659" s="2">
        <v>5.98</v>
      </c>
      <c r="D3659" s="2">
        <v>0.67604166700000001</v>
      </c>
      <c r="E3659" s="2">
        <v>6.46</v>
      </c>
      <c r="F3659" s="2">
        <v>-0.2727</v>
      </c>
      <c r="G3659" s="2">
        <v>6.1733999999999997E-2</v>
      </c>
      <c r="H3659" s="8">
        <v>4.7680209999999999E-3</v>
      </c>
      <c r="I3659" s="8">
        <v>6.4718</v>
      </c>
      <c r="J3659" s="8">
        <v>6.8035000000000002E-12</v>
      </c>
      <c r="K3659" s="8">
        <v>2.6003552079999999</v>
      </c>
      <c r="L3659" s="8">
        <v>0.95545000000000002</v>
      </c>
      <c r="T3659">
        <v>7.6195001602172852E-3</v>
      </c>
    </row>
    <row r="3660" spans="1:20" ht="15.75" x14ac:dyDescent="0.25">
      <c r="A3660" s="2">
        <v>3.751416667</v>
      </c>
      <c r="B3660" s="2">
        <v>0.491666667</v>
      </c>
      <c r="C3660" s="2">
        <v>7.63</v>
      </c>
      <c r="D3660" s="2">
        <v>0.61458333300000001</v>
      </c>
      <c r="E3660" s="2">
        <v>8.4700000000000006</v>
      </c>
      <c r="F3660" s="2">
        <v>-0.32</v>
      </c>
      <c r="G3660" s="2">
        <v>0.06</v>
      </c>
      <c r="H3660" s="8">
        <v>6.6310420000000002E-3</v>
      </c>
      <c r="I3660" s="8">
        <v>8.5214999999999996</v>
      </c>
      <c r="J3660" s="8">
        <v>6.4710000000000002E-11</v>
      </c>
      <c r="K3660" s="8">
        <v>1.0904895830000001</v>
      </c>
      <c r="L3660" s="8">
        <v>0.93677999999999995</v>
      </c>
      <c r="T3660">
        <v>4.2351670563220978E-3</v>
      </c>
    </row>
    <row r="3661" spans="1:20" ht="15.75" x14ac:dyDescent="0.25">
      <c r="A3661" s="2">
        <v>4.167033333</v>
      </c>
      <c r="B3661" s="2">
        <v>0.49666666700000001</v>
      </c>
      <c r="C3661" s="2">
        <v>8.39</v>
      </c>
      <c r="D3661" s="2">
        <v>0.62354166700000002</v>
      </c>
      <c r="E3661" s="2">
        <v>8.77</v>
      </c>
      <c r="F3661" s="2">
        <v>-0.34300000000000003</v>
      </c>
      <c r="G3661" s="2">
        <v>7.2896000000000002E-2</v>
      </c>
      <c r="H3661" s="8">
        <v>6.3435419999999998E-3</v>
      </c>
      <c r="I3661" s="8">
        <v>8.8327000000000009</v>
      </c>
      <c r="J3661" s="8">
        <v>1.6695E-10</v>
      </c>
      <c r="K3661" s="8">
        <v>28.78943958</v>
      </c>
      <c r="L3661" s="8">
        <v>0.98299999999999998</v>
      </c>
      <c r="T3661">
        <v>1.0040138848125929E-2</v>
      </c>
    </row>
    <row r="3662" spans="1:20" ht="15.75" x14ac:dyDescent="0.25">
      <c r="A3662" s="2">
        <v>3.9812500000000002</v>
      </c>
      <c r="B3662" s="2">
        <v>0.51041666699999999</v>
      </c>
      <c r="C3662" s="2">
        <v>7.8</v>
      </c>
      <c r="D3662" s="2">
        <v>0.63333333300000005</v>
      </c>
      <c r="E3662" s="2">
        <v>8.4</v>
      </c>
      <c r="F3662" s="2">
        <v>-0.32</v>
      </c>
      <c r="G3662" s="2">
        <v>0.03</v>
      </c>
      <c r="H3662" s="8">
        <v>6.2560419999999999E-3</v>
      </c>
      <c r="I3662" s="8">
        <v>8.4199000000000002</v>
      </c>
      <c r="J3662" s="8">
        <v>6.1858999999999998E-11</v>
      </c>
      <c r="K3662" s="8">
        <v>2.646470833</v>
      </c>
      <c r="L3662" s="8">
        <v>0.96262000000000003</v>
      </c>
      <c r="T3662">
        <v>5.4781669750809669E-3</v>
      </c>
    </row>
    <row r="3663" spans="1:20" ht="15.75" x14ac:dyDescent="0.25">
      <c r="A3663" s="2">
        <v>3.8863333330000001</v>
      </c>
      <c r="B3663" s="2">
        <v>0.49444444399999998</v>
      </c>
      <c r="C3663" s="2">
        <v>7.86</v>
      </c>
      <c r="D3663" s="2">
        <v>0.61388888900000005</v>
      </c>
      <c r="E3663" s="2">
        <v>8.42</v>
      </c>
      <c r="F3663" s="2">
        <v>-0.39</v>
      </c>
      <c r="G3663" s="2">
        <v>0.06</v>
      </c>
      <c r="H3663" s="8">
        <v>5.3851389999999997E-3</v>
      </c>
      <c r="I3663" s="8">
        <v>8.4417000000000009</v>
      </c>
      <c r="J3663" s="8">
        <v>7.7188000000000003E-10</v>
      </c>
      <c r="K3663" s="8">
        <v>4.1698180560000004</v>
      </c>
      <c r="L3663" s="8">
        <v>1.0345</v>
      </c>
      <c r="T3663">
        <v>4.9435188993811607E-3</v>
      </c>
    </row>
    <row r="3664" spans="1:20" ht="15.75" x14ac:dyDescent="0.25">
      <c r="A3664" s="2">
        <v>4.0013750000000003</v>
      </c>
      <c r="B3664" s="2">
        <v>0.49583333299999999</v>
      </c>
      <c r="C3664" s="2">
        <v>8.07</v>
      </c>
      <c r="D3664" s="2">
        <v>0.62583333299999999</v>
      </c>
      <c r="E3664" s="2">
        <v>8.4700000000000006</v>
      </c>
      <c r="F3664" s="2">
        <v>-0.33001000000000003</v>
      </c>
      <c r="G3664" s="2">
        <v>0.06</v>
      </c>
      <c r="H3664" s="8">
        <v>7.0946669999999998E-3</v>
      </c>
      <c r="I3664" s="8">
        <v>8.5545000000000009</v>
      </c>
      <c r="J3664" s="8">
        <v>9.7809999999999996E-11</v>
      </c>
      <c r="K3664" s="8">
        <v>16.334475000000001</v>
      </c>
      <c r="L3664" s="8">
        <v>0.96701000000000004</v>
      </c>
      <c r="T3664">
        <v>9.2891668900847435E-3</v>
      </c>
    </row>
    <row r="3665" spans="1:20" ht="15.75" x14ac:dyDescent="0.25">
      <c r="A3665" s="2">
        <v>4.1666933330000004</v>
      </c>
      <c r="B3665" s="2">
        <v>0.50566666699999996</v>
      </c>
      <c r="C3665" s="2">
        <v>8.24</v>
      </c>
      <c r="D3665" s="2">
        <v>0.62450000000000006</v>
      </c>
      <c r="E3665" s="2">
        <v>8.76</v>
      </c>
      <c r="F3665" s="2">
        <v>-0.34899999999999998</v>
      </c>
      <c r="G3665" s="2">
        <v>2.8995E-2</v>
      </c>
      <c r="H3665" s="8">
        <v>5.279667E-3</v>
      </c>
      <c r="I3665" s="8">
        <v>8.7728000000000002</v>
      </c>
      <c r="J3665" s="8">
        <v>1.9213000000000001E-10</v>
      </c>
      <c r="K3665" s="8">
        <v>6.358656667</v>
      </c>
      <c r="L3665" s="8">
        <v>0.99077999999999999</v>
      </c>
      <c r="T3665">
        <v>8.7981671094894409E-3</v>
      </c>
    </row>
    <row r="3666" spans="1:20" ht="15.75" x14ac:dyDescent="0.25">
      <c r="A3666" s="2">
        <v>3.7488000000000001</v>
      </c>
      <c r="B3666" s="2">
        <v>0.48</v>
      </c>
      <c r="C3666" s="2">
        <v>7.81</v>
      </c>
      <c r="D3666" s="2">
        <v>0.61</v>
      </c>
      <c r="E3666" s="2">
        <v>8.33</v>
      </c>
      <c r="F3666" s="2">
        <v>-0.42220999999999997</v>
      </c>
      <c r="G3666" s="2">
        <v>9.6398999999999999E-2</v>
      </c>
      <c r="H3666" s="8">
        <v>6.7244999999999996E-3</v>
      </c>
      <c r="I3666" s="8">
        <v>8.3470999999999993</v>
      </c>
      <c r="J3666" s="8">
        <v>2.1512000000000002E-9</v>
      </c>
      <c r="K3666" s="8">
        <v>10.974011669999999</v>
      </c>
      <c r="L3666" s="8">
        <v>1.0757000000000001</v>
      </c>
      <c r="T3666">
        <v>3.6258329637348652E-3</v>
      </c>
    </row>
    <row r="3667" spans="1:20" ht="15.75" x14ac:dyDescent="0.25">
      <c r="A3667" s="2">
        <v>4.22</v>
      </c>
      <c r="B3667" s="2">
        <v>0.5</v>
      </c>
      <c r="C3667" s="2">
        <v>8.44</v>
      </c>
      <c r="D3667" s="2">
        <v>0.625</v>
      </c>
      <c r="E3667" s="2">
        <v>8.92</v>
      </c>
      <c r="F3667" s="2">
        <v>-0.36</v>
      </c>
      <c r="G3667" s="2">
        <v>0.05</v>
      </c>
      <c r="H3667" s="8">
        <v>5.8583330000000003E-3</v>
      </c>
      <c r="I3667" s="8">
        <v>8.9817999999999998</v>
      </c>
      <c r="J3667" s="8">
        <v>2.9896000000000002E-10</v>
      </c>
      <c r="K3667" s="8">
        <v>6.3728833329999999</v>
      </c>
      <c r="L3667" s="8">
        <v>1.0087999999999999</v>
      </c>
      <c r="T3667">
        <v>4.5159999281167984E-3</v>
      </c>
    </row>
    <row r="3668" spans="1:20" ht="15.75" x14ac:dyDescent="0.25">
      <c r="A3668" s="2">
        <v>4.1683333329999996</v>
      </c>
      <c r="B3668" s="2">
        <v>0.50833333300000005</v>
      </c>
      <c r="C3668" s="2">
        <v>8.1999999999999993</v>
      </c>
      <c r="D3668" s="2">
        <v>0.63</v>
      </c>
      <c r="E3668" s="2">
        <v>8.9</v>
      </c>
      <c r="F3668" s="2">
        <v>-0.33</v>
      </c>
      <c r="G3668" s="2">
        <v>0.05</v>
      </c>
      <c r="H3668" s="8">
        <v>5.7096669999999999E-3</v>
      </c>
      <c r="I3668" s="8">
        <v>8.9270999999999994</v>
      </c>
      <c r="J3668" s="8">
        <v>9.9146000000000006E-11</v>
      </c>
      <c r="K3668" s="8">
        <v>1.8756633330000001</v>
      </c>
      <c r="L3668" s="8">
        <v>0.97363</v>
      </c>
      <c r="T3668">
        <v>5.2820830605924129E-3</v>
      </c>
    </row>
    <row r="3669" spans="1:20" ht="15.75" x14ac:dyDescent="0.25">
      <c r="A3669" s="2">
        <v>3.750666667</v>
      </c>
      <c r="B3669" s="2">
        <v>0.48333333299999998</v>
      </c>
      <c r="C3669" s="2">
        <v>7.76</v>
      </c>
      <c r="D3669" s="2">
        <v>0.59933333300000002</v>
      </c>
      <c r="E3669" s="2">
        <v>8.2899999999999991</v>
      </c>
      <c r="F3669" s="2">
        <v>-0.36998999999999999</v>
      </c>
      <c r="G3669" s="2">
        <v>7.8999E-2</v>
      </c>
      <c r="H3669" s="8">
        <v>5.4283329999999996E-3</v>
      </c>
      <c r="I3669" s="8">
        <v>8.3012999999999995</v>
      </c>
      <c r="J3669" s="8">
        <v>4.0584000000000002E-10</v>
      </c>
      <c r="K3669" s="8">
        <v>5.1105833330000001</v>
      </c>
      <c r="L3669" s="8">
        <v>0.98314999999999997</v>
      </c>
      <c r="T3669">
        <v>5.2591669373214236E-3</v>
      </c>
    </row>
    <row r="3670" spans="1:20" ht="15.75" x14ac:dyDescent="0.25">
      <c r="A3670" s="2">
        <v>4.0745833329999996</v>
      </c>
      <c r="B3670" s="2">
        <v>0.493888889</v>
      </c>
      <c r="C3670" s="2">
        <v>8.25</v>
      </c>
      <c r="D3670" s="2">
        <v>0.62703703700000002</v>
      </c>
      <c r="E3670" s="2">
        <v>8.61</v>
      </c>
      <c r="F3670" s="2">
        <v>-0.33968999999999999</v>
      </c>
      <c r="G3670" s="2">
        <v>4.2299999999999997E-2</v>
      </c>
      <c r="H3670" s="8">
        <v>7.2872220000000003E-3</v>
      </c>
      <c r="I3670" s="8">
        <v>8.6821000000000002</v>
      </c>
      <c r="J3670" s="8">
        <v>1.3878000000000001E-10</v>
      </c>
      <c r="K3670" s="8">
        <v>27.76234444</v>
      </c>
      <c r="L3670" s="8">
        <v>0.98185</v>
      </c>
      <c r="T3670">
        <v>3.8059093058109279E-3</v>
      </c>
    </row>
    <row r="3671" spans="1:20" ht="15.75" x14ac:dyDescent="0.25">
      <c r="A3671" s="2">
        <v>3.65</v>
      </c>
      <c r="B3671" s="2">
        <v>0.5</v>
      </c>
      <c r="C3671" s="2">
        <v>7.3</v>
      </c>
      <c r="D3671" s="2">
        <v>0.61166666700000005</v>
      </c>
      <c r="E3671" s="2">
        <v>8</v>
      </c>
      <c r="F3671" s="2">
        <v>-0.33700000000000002</v>
      </c>
      <c r="G3671" s="2">
        <v>3.7999999999999999E-2</v>
      </c>
      <c r="H3671" s="8">
        <v>5.1390000000000003E-3</v>
      </c>
      <c r="I3671" s="8">
        <v>8.0273000000000003</v>
      </c>
      <c r="J3671" s="8">
        <v>1.1314E-10</v>
      </c>
      <c r="K3671" s="8">
        <v>1.5086550000000001</v>
      </c>
      <c r="L3671" s="8">
        <v>0.95484000000000002</v>
      </c>
      <c r="T3671">
        <v>5.7943328283727169E-3</v>
      </c>
    </row>
    <row r="3672" spans="1:20" ht="15.75" x14ac:dyDescent="0.25">
      <c r="A3672" s="2">
        <v>3.5427</v>
      </c>
      <c r="B3672" s="2">
        <v>0.49</v>
      </c>
      <c r="C3672" s="2">
        <v>7.23</v>
      </c>
      <c r="D3672" s="2">
        <v>0.60902777799999996</v>
      </c>
      <c r="E3672" s="2">
        <v>7.73</v>
      </c>
      <c r="F3672" s="2">
        <v>-0.30498999999999998</v>
      </c>
      <c r="G3672" s="2">
        <v>6.5005999999999994E-2</v>
      </c>
      <c r="H3672" s="8">
        <v>6.7848609999999997E-3</v>
      </c>
      <c r="I3672" s="8">
        <v>7.7434000000000003</v>
      </c>
      <c r="J3672" s="8">
        <v>3.3164E-11</v>
      </c>
      <c r="K3672" s="8">
        <v>3.9192874999999998</v>
      </c>
      <c r="L3672" s="8">
        <v>0.90627999999999997</v>
      </c>
      <c r="T3672">
        <v>4.8683332279324532E-3</v>
      </c>
    </row>
    <row r="3673" spans="1:20" ht="15.75" x14ac:dyDescent="0.25">
      <c r="A3673" s="2">
        <v>4.0869999999999997</v>
      </c>
      <c r="B3673" s="2">
        <v>0.50833333300000005</v>
      </c>
      <c r="C3673" s="2">
        <v>8.0399999999999991</v>
      </c>
      <c r="D3673" s="2">
        <v>0.62166666699999995</v>
      </c>
      <c r="E3673" s="2">
        <v>8.52</v>
      </c>
      <c r="F3673" s="2">
        <v>-0.35600999999999999</v>
      </c>
      <c r="G3673" s="2">
        <v>7.0000000000000007E-2</v>
      </c>
      <c r="H3673" s="8">
        <v>4.614333E-3</v>
      </c>
      <c r="I3673" s="8">
        <v>8.5607000000000006</v>
      </c>
      <c r="J3673" s="8">
        <v>2.5541E-10</v>
      </c>
      <c r="K3673" s="8">
        <v>5.3259499999999997</v>
      </c>
      <c r="L3673" s="8">
        <v>0.99897000000000002</v>
      </c>
      <c r="T3673">
        <v>6.3028330914676189E-3</v>
      </c>
    </row>
    <row r="3674" spans="1:20" ht="15.75" x14ac:dyDescent="0.25">
      <c r="A3674" s="2">
        <v>4.4163399999999999</v>
      </c>
      <c r="B3674" s="2">
        <v>0.503</v>
      </c>
      <c r="C3674" s="2">
        <v>8.7799999999999994</v>
      </c>
      <c r="D3674" s="2">
        <v>0.631833333</v>
      </c>
      <c r="E3674" s="2">
        <v>9.15</v>
      </c>
      <c r="F3674" s="2">
        <v>-0.34271000000000001</v>
      </c>
      <c r="G3674" s="2">
        <v>6.5813999999999998E-2</v>
      </c>
      <c r="H3674" s="8">
        <v>6.1739999999999998E-3</v>
      </c>
      <c r="I3674" s="8">
        <v>9.2744999999999997</v>
      </c>
      <c r="J3674" s="8">
        <v>1.7126000000000001E-10</v>
      </c>
      <c r="K3674" s="8">
        <v>10.93069333</v>
      </c>
      <c r="L3674" s="8">
        <v>0.99529000000000001</v>
      </c>
      <c r="T3674">
        <v>4.8003331758081913E-3</v>
      </c>
    </row>
    <row r="3675" spans="1:20" ht="15.75" x14ac:dyDescent="0.25">
      <c r="A3675" s="2">
        <v>3.835</v>
      </c>
      <c r="B3675" s="2">
        <v>0.491666667</v>
      </c>
      <c r="C3675" s="2">
        <v>7.8</v>
      </c>
      <c r="D3675" s="2">
        <v>0.61166666700000005</v>
      </c>
      <c r="E3675" s="2">
        <v>8.26</v>
      </c>
      <c r="F3675" s="2">
        <v>-0.31899</v>
      </c>
      <c r="G3675" s="2">
        <v>4.3001999999999999E-2</v>
      </c>
      <c r="H3675" s="8">
        <v>6.2581670000000002E-3</v>
      </c>
      <c r="I3675" s="8">
        <v>8.3431999999999995</v>
      </c>
      <c r="J3675" s="8">
        <v>6.0404000000000002E-11</v>
      </c>
      <c r="K3675" s="8">
        <v>3.234066667</v>
      </c>
      <c r="L3675" s="8">
        <v>0.92895000000000005</v>
      </c>
      <c r="T3675">
        <v>7.3954169638454914E-3</v>
      </c>
    </row>
    <row r="3676" spans="1:20" ht="15.75" x14ac:dyDescent="0.25">
      <c r="A3676" s="2">
        <v>3.9900708329999999</v>
      </c>
      <c r="B3676" s="2">
        <v>0.50635416700000002</v>
      </c>
      <c r="C3676" s="2">
        <v>7.88</v>
      </c>
      <c r="D3676" s="2">
        <v>0.62687499999999996</v>
      </c>
      <c r="E3676" s="2">
        <v>8.3800000000000008</v>
      </c>
      <c r="F3676" s="2">
        <v>-0.30941000000000002</v>
      </c>
      <c r="G3676" s="2">
        <v>5.2601000000000002E-2</v>
      </c>
      <c r="H3676" s="8">
        <v>6.1020830000000003E-3</v>
      </c>
      <c r="I3676" s="8">
        <v>8.3890999999999991</v>
      </c>
      <c r="J3676" s="8">
        <v>4.2241000000000003E-11</v>
      </c>
      <c r="K3676" s="8">
        <v>5.6089250000000002</v>
      </c>
      <c r="L3676" s="8">
        <v>0.93840000000000001</v>
      </c>
      <c r="T3676">
        <v>4.7537041828036308E-3</v>
      </c>
    </row>
    <row r="3677" spans="1:20" ht="15.75" x14ac:dyDescent="0.25">
      <c r="A3677" s="2">
        <v>3.4734444440000001</v>
      </c>
      <c r="B3677" s="2">
        <v>0.47777777799999999</v>
      </c>
      <c r="C3677" s="2">
        <v>7.27</v>
      </c>
      <c r="D3677" s="2">
        <v>0.60277777799999999</v>
      </c>
      <c r="E3677" s="2">
        <v>7.89</v>
      </c>
      <c r="F3677" s="2">
        <v>-0.31</v>
      </c>
      <c r="G3677" s="2">
        <v>0.05</v>
      </c>
      <c r="H3677" s="8">
        <v>7.6674999999999998E-3</v>
      </c>
      <c r="I3677" s="8">
        <v>7.9985999999999997</v>
      </c>
      <c r="J3677" s="8">
        <v>4.0198000000000003E-11</v>
      </c>
      <c r="K3677" s="8">
        <v>1.4145694440000001</v>
      </c>
      <c r="L3677" s="8">
        <v>0.90368999999999999</v>
      </c>
      <c r="T3677">
        <v>3.6948609631508589E-3</v>
      </c>
    </row>
    <row r="3678" spans="1:20" ht="15.75" x14ac:dyDescent="0.25">
      <c r="A3678" s="2">
        <v>4.0949999999999998</v>
      </c>
      <c r="B3678" s="2">
        <v>0.5</v>
      </c>
      <c r="C3678" s="2">
        <v>8.19</v>
      </c>
      <c r="D3678" s="2">
        <v>0.62222222199999999</v>
      </c>
      <c r="E3678" s="2">
        <v>8.7100000000000009</v>
      </c>
      <c r="F3678" s="2">
        <v>-0.33</v>
      </c>
      <c r="G3678" s="2">
        <v>0.06</v>
      </c>
      <c r="H3678" s="8">
        <v>5.9713889999999997E-3</v>
      </c>
      <c r="I3678" s="8">
        <v>8.7553999999999998</v>
      </c>
      <c r="J3678" s="8">
        <v>9.9605000000000001E-11</v>
      </c>
      <c r="K3678" s="8">
        <v>3.9846194439999998</v>
      </c>
      <c r="L3678" s="8">
        <v>0.96174999999999999</v>
      </c>
      <c r="T3678">
        <v>6.5318332053720951E-3</v>
      </c>
    </row>
    <row r="3679" spans="1:20" ht="15.75" x14ac:dyDescent="0.25">
      <c r="A3679" s="2">
        <v>4.4999799999999999</v>
      </c>
      <c r="B3679" s="2">
        <v>0.52816666700000003</v>
      </c>
      <c r="C3679" s="2">
        <v>8.52</v>
      </c>
      <c r="D3679" s="2">
        <v>0.63700000000000001</v>
      </c>
      <c r="E3679" s="2">
        <v>9.09</v>
      </c>
      <c r="F3679" s="2">
        <v>-0.38302000000000003</v>
      </c>
      <c r="G3679" s="2">
        <v>0.13600000000000001</v>
      </c>
      <c r="H3679" s="8">
        <v>3.202E-3</v>
      </c>
      <c r="I3679" s="8">
        <v>9.1447000000000003</v>
      </c>
      <c r="J3679" s="8">
        <v>7.4482000000000002E-10</v>
      </c>
      <c r="K3679" s="8">
        <v>3.1191583330000001</v>
      </c>
      <c r="L3679" s="8">
        <v>1.0683</v>
      </c>
      <c r="T3679">
        <v>5.3918329067528248E-3</v>
      </c>
    </row>
    <row r="3680" spans="1:20" ht="15.75" x14ac:dyDescent="0.25">
      <c r="A3680" s="2">
        <v>2.4980416669999999</v>
      </c>
      <c r="B3680" s="2">
        <v>0.498611111</v>
      </c>
      <c r="C3680" s="2">
        <v>5.01</v>
      </c>
      <c r="D3680" s="2">
        <v>0.59722222199999997</v>
      </c>
      <c r="E3680" s="2">
        <v>5.58</v>
      </c>
      <c r="F3680" s="2">
        <v>-0.39300000000000002</v>
      </c>
      <c r="G3680" s="2">
        <v>3.2007000000000001E-2</v>
      </c>
      <c r="H3680" s="8">
        <v>4.0551390000000001E-3</v>
      </c>
      <c r="I3680" s="8">
        <v>5.5942999999999996</v>
      </c>
      <c r="J3680" s="8">
        <v>5.3012000000000003E-10</v>
      </c>
      <c r="K3680" s="8">
        <v>1.5776722219999999</v>
      </c>
      <c r="L3680" s="8">
        <v>1.0102</v>
      </c>
      <c r="T3680">
        <v>3.8488889113068581E-3</v>
      </c>
    </row>
    <row r="3681" spans="1:20" ht="15.75" x14ac:dyDescent="0.25">
      <c r="A3681" s="2">
        <v>4.1807999999999996</v>
      </c>
      <c r="B3681" s="2">
        <v>0.52</v>
      </c>
      <c r="C3681" s="2">
        <v>8.0399999999999991</v>
      </c>
      <c r="D3681" s="2">
        <v>0.63666666699999996</v>
      </c>
      <c r="E3681" s="2">
        <v>8.6</v>
      </c>
      <c r="F3681" s="2">
        <v>-0.36</v>
      </c>
      <c r="G3681" s="2">
        <v>0.06</v>
      </c>
      <c r="H3681" s="8">
        <v>4.7540000000000004E-3</v>
      </c>
      <c r="I3681" s="8">
        <v>8.6150000000000002</v>
      </c>
      <c r="J3681" s="8">
        <v>2.9043999999999998E-10</v>
      </c>
      <c r="K3681" s="8">
        <v>3.9113349999999998</v>
      </c>
      <c r="L3681" s="8">
        <v>1.0285</v>
      </c>
      <c r="T3681">
        <v>7.5544998981058598E-3</v>
      </c>
    </row>
    <row r="3682" spans="1:20" ht="15.75" x14ac:dyDescent="0.25">
      <c r="A3682" s="2">
        <v>3.9401527779999999</v>
      </c>
      <c r="B3682" s="2">
        <v>0.50972222199999995</v>
      </c>
      <c r="C3682" s="2">
        <v>7.73</v>
      </c>
      <c r="D3682" s="2">
        <v>0.61527777800000005</v>
      </c>
      <c r="E3682" s="2">
        <v>8.32</v>
      </c>
      <c r="F3682" s="2">
        <v>-0.31909999999999999</v>
      </c>
      <c r="G3682" s="2">
        <v>7.2800000000000004E-2</v>
      </c>
      <c r="H3682" s="8">
        <v>4.1349999999999998E-3</v>
      </c>
      <c r="I3682" s="8">
        <v>8.3343000000000007</v>
      </c>
      <c r="J3682" s="8">
        <v>6.3274E-11</v>
      </c>
      <c r="K3682" s="8">
        <v>2.4076875000000002</v>
      </c>
      <c r="L3682" s="8">
        <v>0.93647000000000002</v>
      </c>
      <c r="T3682">
        <v>8.5691669955849648E-3</v>
      </c>
    </row>
    <row r="3683" spans="1:20" ht="15.75" x14ac:dyDescent="0.25">
      <c r="A3683" s="2">
        <v>3.9588583329999998</v>
      </c>
      <c r="B3683" s="2">
        <v>0.48694444399999998</v>
      </c>
      <c r="C3683" s="2">
        <v>8.1300000000000008</v>
      </c>
      <c r="D3683" s="2">
        <v>0.62347222199999996</v>
      </c>
      <c r="E3683" s="2">
        <v>8.68</v>
      </c>
      <c r="F3683" s="2">
        <v>-0.36939</v>
      </c>
      <c r="G3683" s="2">
        <v>8.5000000000000006E-2</v>
      </c>
      <c r="H3683" s="8">
        <v>7.5833330000000003E-3</v>
      </c>
      <c r="I3683" s="8">
        <v>8.7212999999999994</v>
      </c>
      <c r="J3683" s="8">
        <v>4.2126999999999998E-10</v>
      </c>
      <c r="K3683" s="8">
        <v>4.9841041669999999</v>
      </c>
      <c r="L3683" s="8">
        <v>1.0222</v>
      </c>
      <c r="T3683">
        <v>5.3300000727176666E-3</v>
      </c>
    </row>
    <row r="3684" spans="1:20" ht="15.75" x14ac:dyDescent="0.25">
      <c r="A3684" s="2">
        <v>3.9805796299999998</v>
      </c>
      <c r="B3684" s="2">
        <v>0.49203703700000001</v>
      </c>
      <c r="C3684" s="2">
        <v>8.09</v>
      </c>
      <c r="D3684" s="2">
        <v>0.61666666699999995</v>
      </c>
      <c r="E3684" s="2">
        <v>8.9600000000000009</v>
      </c>
      <c r="F3684" s="2">
        <v>-0.36</v>
      </c>
      <c r="G3684" s="2">
        <v>0.03</v>
      </c>
      <c r="H3684" s="8">
        <v>6.0920369999999998E-3</v>
      </c>
      <c r="I3684" s="8">
        <v>9.0076999999999998</v>
      </c>
      <c r="J3684" s="8">
        <v>2.8540000000000002E-10</v>
      </c>
      <c r="K3684" s="8">
        <v>1.1451203700000001</v>
      </c>
      <c r="L3684" s="8">
        <v>0.99538000000000004</v>
      </c>
      <c r="T3684">
        <v>5.3845830261707306E-3</v>
      </c>
    </row>
    <row r="3685" spans="1:20" ht="15.75" x14ac:dyDescent="0.25">
      <c r="A3685" s="2">
        <v>3.6719750000000002</v>
      </c>
      <c r="B3685" s="2">
        <v>0.47749999999999998</v>
      </c>
      <c r="C3685" s="2">
        <v>7.69</v>
      </c>
      <c r="D3685" s="2">
        <v>0.61333333300000004</v>
      </c>
      <c r="E3685" s="2">
        <v>8.2200000000000006</v>
      </c>
      <c r="F3685" s="2">
        <v>-0.37809999999999999</v>
      </c>
      <c r="G3685" s="2">
        <v>8.7506E-2</v>
      </c>
      <c r="H3685" s="8">
        <v>8.0281669999999992E-3</v>
      </c>
      <c r="I3685" s="8">
        <v>8.2464999999999993</v>
      </c>
      <c r="J3685" s="8">
        <v>5.3502999999999996E-10</v>
      </c>
      <c r="K3685" s="8">
        <v>6.4044650000000001</v>
      </c>
      <c r="L3685" s="8">
        <v>1.0181</v>
      </c>
      <c r="T3685">
        <v>1.0652917437255381E-2</v>
      </c>
    </row>
    <row r="3686" spans="1:20" ht="15.75" x14ac:dyDescent="0.25">
      <c r="A3686" s="2">
        <v>3.7990574069999998</v>
      </c>
      <c r="B3686" s="2">
        <v>0.47907407400000002</v>
      </c>
      <c r="C3686" s="2">
        <v>7.93</v>
      </c>
      <c r="D3686" s="2">
        <v>0.62185185200000004</v>
      </c>
      <c r="E3686" s="2">
        <v>8.61</v>
      </c>
      <c r="F3686" s="2">
        <v>-0.41988999999999999</v>
      </c>
      <c r="G3686" s="2">
        <v>0.19</v>
      </c>
      <c r="H3686" s="8">
        <v>8.1383329999999993E-3</v>
      </c>
      <c r="I3686" s="8">
        <v>8.6854999999999993</v>
      </c>
      <c r="J3686" s="8">
        <v>2.3682000000000002E-9</v>
      </c>
      <c r="K3686" s="8">
        <v>2.165131481</v>
      </c>
      <c r="L3686" s="8">
        <v>1.1007</v>
      </c>
      <c r="T3686">
        <v>7.3552005924284458E-3</v>
      </c>
    </row>
    <row r="3687" spans="1:20" ht="15.75" x14ac:dyDescent="0.25">
      <c r="A3687" s="2">
        <v>4.3767500000000004</v>
      </c>
      <c r="B3687" s="2">
        <v>0.51249999999999996</v>
      </c>
      <c r="C3687" s="2">
        <v>8.5399999999999991</v>
      </c>
      <c r="D3687" s="2">
        <v>0.63124999999999998</v>
      </c>
      <c r="E3687" s="2">
        <v>9.06</v>
      </c>
      <c r="F3687" s="2">
        <v>-0.39201000000000003</v>
      </c>
      <c r="G3687" s="2">
        <v>6.3995999999999997E-2</v>
      </c>
      <c r="H3687" s="8">
        <v>4.5545830000000001E-3</v>
      </c>
      <c r="I3687" s="8">
        <v>9.1353000000000009</v>
      </c>
      <c r="J3687" s="8">
        <v>8.9477999999999999E-10</v>
      </c>
      <c r="K3687" s="8">
        <v>3.705197917</v>
      </c>
      <c r="L3687" s="8">
        <v>1.0669999999999999</v>
      </c>
      <c r="T3687">
        <v>4.4964998960495004E-3</v>
      </c>
    </row>
    <row r="3688" spans="1:20" ht="15.75" x14ac:dyDescent="0.25">
      <c r="A3688" s="2">
        <v>3.6792527779999999</v>
      </c>
      <c r="B3688" s="2">
        <v>0.50194444400000005</v>
      </c>
      <c r="C3688" s="2">
        <v>7.33</v>
      </c>
      <c r="D3688" s="2">
        <v>0.600972222</v>
      </c>
      <c r="E3688" s="2">
        <v>7.95</v>
      </c>
      <c r="F3688" s="2">
        <v>-0.3342</v>
      </c>
      <c r="G3688" s="2">
        <v>5.7584999999999997E-2</v>
      </c>
      <c r="H3688" s="8">
        <v>3.4386109999999998E-3</v>
      </c>
      <c r="I3688" s="8">
        <v>8.0340000000000007</v>
      </c>
      <c r="J3688" s="8">
        <v>1.0466E-10</v>
      </c>
      <c r="K3688" s="8">
        <v>1.372879167</v>
      </c>
      <c r="L3688" s="8">
        <v>0.93535000000000001</v>
      </c>
      <c r="T3688">
        <v>3.9714998565614223E-3</v>
      </c>
    </row>
    <row r="3689" spans="1:20" ht="15.75" x14ac:dyDescent="0.25">
      <c r="A3689" s="2">
        <v>4.1663233330000002</v>
      </c>
      <c r="B3689" s="2">
        <v>0.511833333</v>
      </c>
      <c r="C3689" s="2">
        <v>8.14</v>
      </c>
      <c r="D3689" s="2">
        <v>0.624</v>
      </c>
      <c r="E3689" s="2">
        <v>8.8000000000000007</v>
      </c>
      <c r="F3689" s="2">
        <v>-0.32999000000000001</v>
      </c>
      <c r="G3689" s="2">
        <v>0.04</v>
      </c>
      <c r="H3689" s="8">
        <v>4.5719999999999997E-3</v>
      </c>
      <c r="I3689" s="8">
        <v>8.8195999999999994</v>
      </c>
      <c r="J3689" s="8">
        <v>9.6513999999999994E-11</v>
      </c>
      <c r="K3689" s="8">
        <v>2.0565516669999999</v>
      </c>
      <c r="L3689" s="8">
        <v>0.96365999999999996</v>
      </c>
      <c r="T3689">
        <v>5.8085001073777684E-3</v>
      </c>
    </row>
    <row r="3690" spans="1:20" ht="15.75" x14ac:dyDescent="0.25">
      <c r="A3690" s="2">
        <v>4.0779833329999997</v>
      </c>
      <c r="B3690" s="2">
        <v>0.51166666699999996</v>
      </c>
      <c r="C3690" s="2">
        <v>7.97</v>
      </c>
      <c r="D3690" s="2">
        <v>0.62833333300000005</v>
      </c>
      <c r="E3690" s="2">
        <v>8.5399999999999991</v>
      </c>
      <c r="F3690" s="2">
        <v>-0.34621000000000002</v>
      </c>
      <c r="G3690" s="2">
        <v>5.4403E-2</v>
      </c>
      <c r="H3690" s="8">
        <v>5.0811670000000001E-3</v>
      </c>
      <c r="I3690" s="8">
        <v>8.5524000000000004</v>
      </c>
      <c r="J3690" s="8">
        <v>1.7539E-10</v>
      </c>
      <c r="K3690" s="8">
        <v>3.5077850000000002</v>
      </c>
      <c r="L3690" s="8">
        <v>0.99460000000000004</v>
      </c>
      <c r="T3690">
        <v>6.3904169946908951E-3</v>
      </c>
    </row>
    <row r="3691" spans="1:20" ht="15.75" x14ac:dyDescent="0.25">
      <c r="A3691" s="2">
        <v>3.9639583329999999</v>
      </c>
      <c r="B3691" s="2">
        <v>0.498611111</v>
      </c>
      <c r="C3691" s="2">
        <v>7.95</v>
      </c>
      <c r="D3691" s="2">
        <v>0.61805555599999995</v>
      </c>
      <c r="E3691" s="2">
        <v>8.56</v>
      </c>
      <c r="F3691" s="2">
        <v>-0.318</v>
      </c>
      <c r="G3691" s="2">
        <v>2.5000000000000001E-2</v>
      </c>
      <c r="H3691" s="8">
        <v>5.9294439999999999E-3</v>
      </c>
      <c r="I3691" s="8">
        <v>8.6206999999999994</v>
      </c>
      <c r="J3691" s="8">
        <v>5.8050999999999998E-11</v>
      </c>
      <c r="K3691" s="8">
        <v>2.0331625</v>
      </c>
      <c r="L3691" s="8">
        <v>0.93647999999999998</v>
      </c>
      <c r="T3691">
        <v>2.8065000660717492E-3</v>
      </c>
    </row>
    <row r="3692" spans="1:20" ht="15.75" x14ac:dyDescent="0.25">
      <c r="A3692" s="2">
        <v>4.0020499999999997</v>
      </c>
      <c r="B3692" s="2">
        <v>0.50916666700000002</v>
      </c>
      <c r="C3692" s="2">
        <v>7.86</v>
      </c>
      <c r="D3692" s="2">
        <v>0.621</v>
      </c>
      <c r="E3692" s="2">
        <v>8.48</v>
      </c>
      <c r="F3692" s="2">
        <v>-0.32829000000000003</v>
      </c>
      <c r="G3692" s="2">
        <v>5.4953000000000002E-2</v>
      </c>
      <c r="H3692" s="8">
        <v>4.7598329999999998E-3</v>
      </c>
      <c r="I3692" s="8">
        <v>8.4930000000000003</v>
      </c>
      <c r="J3692" s="8">
        <v>8.9336000000000003E-11</v>
      </c>
      <c r="K3692" s="8">
        <v>2.3589283330000002</v>
      </c>
      <c r="L3692" s="8">
        <v>0.95740000000000003</v>
      </c>
      <c r="T3692">
        <v>7.2236675769090652E-3</v>
      </c>
    </row>
    <row r="3693" spans="1:20" ht="15.75" x14ac:dyDescent="0.25">
      <c r="A3693" s="2">
        <v>4.2509333329999999</v>
      </c>
      <c r="B3693" s="2">
        <v>0.50666666699999996</v>
      </c>
      <c r="C3693" s="2">
        <v>8.39</v>
      </c>
      <c r="D3693" s="2">
        <v>0.62816666700000001</v>
      </c>
      <c r="E3693" s="2">
        <v>8.91</v>
      </c>
      <c r="F3693" s="2">
        <v>-0.34399000000000002</v>
      </c>
      <c r="G3693" s="2">
        <v>0.05</v>
      </c>
      <c r="H3693" s="8">
        <v>5.5153329999999999E-3</v>
      </c>
      <c r="I3693" s="8">
        <v>8.9365000000000006</v>
      </c>
      <c r="J3693" s="8">
        <v>1.6856000000000001E-10</v>
      </c>
      <c r="K3693" s="8">
        <v>5.8405399999999998</v>
      </c>
      <c r="L3693" s="8">
        <v>0.99060000000000004</v>
      </c>
      <c r="T3693">
        <v>5.4138889536261559E-3</v>
      </c>
    </row>
    <row r="3694" spans="1:20" ht="15.75" x14ac:dyDescent="0.25">
      <c r="A3694" s="2">
        <v>2.7777777779999999</v>
      </c>
      <c r="B3694" s="2">
        <v>0.55555555599999995</v>
      </c>
      <c r="C3694" s="2">
        <v>5</v>
      </c>
      <c r="D3694" s="2">
        <v>0.66388888899999998</v>
      </c>
      <c r="E3694" s="2">
        <v>5.4</v>
      </c>
      <c r="F3694" s="2">
        <v>-0.29841000000000001</v>
      </c>
      <c r="G3694" s="2">
        <v>4.5999999999999999E-2</v>
      </c>
      <c r="H3694" s="8">
        <v>6.0315280000000004E-3</v>
      </c>
      <c r="I3694" s="8">
        <v>5.4099000000000004</v>
      </c>
      <c r="J3694" s="8">
        <v>1.6978000000000001E-11</v>
      </c>
      <c r="K3694" s="8">
        <v>3.2771625000000002</v>
      </c>
      <c r="L3694" s="8">
        <v>0.97697000000000001</v>
      </c>
      <c r="T3694">
        <v>3.746833186596632E-3</v>
      </c>
    </row>
    <row r="3695" spans="1:20" ht="15.75" x14ac:dyDescent="0.25">
      <c r="A3695" s="2">
        <v>3.9111111109999999</v>
      </c>
      <c r="B3695" s="2">
        <v>0.48888888899999999</v>
      </c>
      <c r="C3695" s="2">
        <v>8</v>
      </c>
      <c r="D3695" s="2">
        <v>0.61527777800000005</v>
      </c>
      <c r="E3695" s="2">
        <v>8.4</v>
      </c>
      <c r="F3695" s="2">
        <v>-0.35299999999999998</v>
      </c>
      <c r="G3695" s="2">
        <v>3.5000000000000003E-2</v>
      </c>
      <c r="H3695" s="8">
        <v>6.6433330000000004E-3</v>
      </c>
      <c r="I3695" s="8">
        <v>8.4492999999999991</v>
      </c>
      <c r="J3695" s="8">
        <v>2.1607999999999999E-10</v>
      </c>
      <c r="K3695" s="8">
        <v>26.847959719999999</v>
      </c>
      <c r="L3695" s="8">
        <v>0.98201000000000005</v>
      </c>
      <c r="T3695">
        <v>5.3044999949634084E-3</v>
      </c>
    </row>
    <row r="3696" spans="1:20" ht="15.75" x14ac:dyDescent="0.25">
      <c r="A3696" s="2">
        <v>3.6703999999999999</v>
      </c>
      <c r="B3696" s="2">
        <v>0.49333333299999999</v>
      </c>
      <c r="C3696" s="2">
        <v>7.44</v>
      </c>
      <c r="D3696" s="2">
        <v>0.60833333300000003</v>
      </c>
      <c r="E3696" s="2">
        <v>8.1</v>
      </c>
      <c r="F3696" s="2">
        <v>-0.38701000000000002</v>
      </c>
      <c r="G3696" s="2">
        <v>8.6962999999999999E-2</v>
      </c>
      <c r="H3696" s="8">
        <v>5.094833E-3</v>
      </c>
      <c r="I3696" s="8">
        <v>8.1204999999999998</v>
      </c>
      <c r="J3696" s="8">
        <v>6.9728999999999998E-10</v>
      </c>
      <c r="K3696" s="8">
        <v>2.0113249999999998</v>
      </c>
      <c r="L3696" s="8">
        <v>1.0232000000000001</v>
      </c>
      <c r="T3696">
        <v>7.0599997416138649E-3</v>
      </c>
    </row>
    <row r="3697" spans="1:20" ht="15.75" x14ac:dyDescent="0.25">
      <c r="A3697" s="2">
        <v>4.0031333330000001</v>
      </c>
      <c r="B3697" s="2">
        <v>0.49666666700000001</v>
      </c>
      <c r="C3697" s="2">
        <v>8.06</v>
      </c>
      <c r="D3697" s="2">
        <v>0.61666666699999995</v>
      </c>
      <c r="E3697" s="2">
        <v>8.6199999999999992</v>
      </c>
      <c r="F3697" s="2">
        <v>-0.39</v>
      </c>
      <c r="G3697" s="2">
        <v>0.05</v>
      </c>
      <c r="H3697" s="8">
        <v>5.2811669999999998E-3</v>
      </c>
      <c r="I3697" s="8">
        <v>8.6587999999999994</v>
      </c>
      <c r="J3697" s="8">
        <v>7.8027000000000004E-10</v>
      </c>
      <c r="K3697" s="8">
        <v>3.8363433329999999</v>
      </c>
      <c r="L3697" s="8">
        <v>1.0385</v>
      </c>
      <c r="T3697">
        <v>8.7484996765851974E-3</v>
      </c>
    </row>
    <row r="3698" spans="1:20" ht="15.75" x14ac:dyDescent="0.25">
      <c r="A3698" s="2">
        <v>3.7479166670000001</v>
      </c>
      <c r="B3698" s="2">
        <v>0.48611111099999998</v>
      </c>
      <c r="C3698" s="2">
        <v>7.71</v>
      </c>
      <c r="D3698" s="2">
        <v>0.59722222199999997</v>
      </c>
      <c r="E3698" s="2">
        <v>8.3699999999999992</v>
      </c>
      <c r="F3698" s="2">
        <v>-0.35899999999999999</v>
      </c>
      <c r="G3698" s="2">
        <v>6.2998999999999999E-2</v>
      </c>
      <c r="H3698" s="8">
        <v>4.8412500000000001E-3</v>
      </c>
      <c r="I3698" s="8">
        <v>8.4369999999999994</v>
      </c>
      <c r="J3698" s="8">
        <v>2.7273E-10</v>
      </c>
      <c r="K3698" s="8">
        <v>1.553319444</v>
      </c>
      <c r="L3698" s="8">
        <v>0.96418999999999999</v>
      </c>
      <c r="T3698">
        <v>3.466666908934712E-3</v>
      </c>
    </row>
    <row r="3699" spans="1:20" ht="15.75" x14ac:dyDescent="0.25">
      <c r="A3699" s="2">
        <v>4.2515299999999998</v>
      </c>
      <c r="B3699" s="2">
        <v>0.50433333300000005</v>
      </c>
      <c r="C3699" s="2">
        <v>8.43</v>
      </c>
      <c r="D3699" s="2">
        <v>0.63266666699999996</v>
      </c>
      <c r="E3699" s="2">
        <v>8.91</v>
      </c>
      <c r="F3699" s="2">
        <v>-0.36091000000000001</v>
      </c>
      <c r="G3699" s="2">
        <v>6.9899000000000003E-2</v>
      </c>
      <c r="H3699" s="8">
        <v>6.1564999999999996E-3</v>
      </c>
      <c r="I3699" s="8">
        <v>8.9888999999999992</v>
      </c>
      <c r="J3699" s="8">
        <v>3.1738999999999998E-10</v>
      </c>
      <c r="K3699" s="8">
        <v>5.0693983329999996</v>
      </c>
      <c r="L3699" s="8">
        <v>1.0238</v>
      </c>
      <c r="T3699">
        <v>3.0563890468329191E-3</v>
      </c>
    </row>
    <row r="3700" spans="1:20" ht="15.75" x14ac:dyDescent="0.25">
      <c r="A3700" s="2">
        <v>3.990341667</v>
      </c>
      <c r="B3700" s="2">
        <v>0.49385416700000001</v>
      </c>
      <c r="C3700" s="2">
        <v>8.08</v>
      </c>
      <c r="D3700" s="2">
        <v>0.61447916700000005</v>
      </c>
      <c r="E3700" s="2">
        <v>8.5500000000000007</v>
      </c>
      <c r="F3700" s="2">
        <v>-0.33001000000000003</v>
      </c>
      <c r="G3700" s="2">
        <v>0.05</v>
      </c>
      <c r="H3700" s="8">
        <v>5.9853129999999999E-3</v>
      </c>
      <c r="I3700" s="8">
        <v>8.5909999999999993</v>
      </c>
      <c r="J3700" s="8">
        <v>9.6384000000000003E-11</v>
      </c>
      <c r="K3700" s="8">
        <v>5.5177468750000003</v>
      </c>
      <c r="L3700" s="8">
        <v>0.94906999999999997</v>
      </c>
      <c r="T3700">
        <v>4.0843328461050987E-3</v>
      </c>
    </row>
    <row r="3701" spans="1:20" ht="15.75" x14ac:dyDescent="0.25">
      <c r="A3701" s="2">
        <v>3.8866666670000001</v>
      </c>
      <c r="B3701" s="2">
        <v>0.48888888899999999</v>
      </c>
      <c r="C3701" s="2">
        <v>7.95</v>
      </c>
      <c r="D3701" s="2">
        <v>0.60833333300000003</v>
      </c>
      <c r="E3701" s="2">
        <v>8.43</v>
      </c>
      <c r="F3701" s="2">
        <v>-0.38280999999999998</v>
      </c>
      <c r="G3701" s="2">
        <v>6.2100000000000002E-2</v>
      </c>
      <c r="H3701" s="8">
        <v>5.5143060000000001E-3</v>
      </c>
      <c r="I3701" s="8">
        <v>8.4855</v>
      </c>
      <c r="J3701" s="8">
        <v>6.1826999999999998E-10</v>
      </c>
      <c r="K3701" s="8">
        <v>5.4002847220000003</v>
      </c>
      <c r="L3701" s="8">
        <v>1.0148999999999999</v>
      </c>
      <c r="T3701">
        <v>8.1208329647779465E-3</v>
      </c>
    </row>
    <row r="3702" spans="1:20" ht="15.75" x14ac:dyDescent="0.25">
      <c r="A3702" s="2">
        <v>4.3319999999999999</v>
      </c>
      <c r="B3702" s="2">
        <v>0.50666666699999996</v>
      </c>
      <c r="C3702" s="2">
        <v>8.5500000000000007</v>
      </c>
      <c r="D3702" s="2">
        <v>0.62833333300000005</v>
      </c>
      <c r="E3702" s="2">
        <v>9.1</v>
      </c>
      <c r="F3702" s="2">
        <v>-0.4022</v>
      </c>
      <c r="G3702" s="2">
        <v>7.3604000000000003E-2</v>
      </c>
      <c r="H3702" s="8">
        <v>4.8978329999999999E-3</v>
      </c>
      <c r="I3702" s="8">
        <v>9.1107999999999993</v>
      </c>
      <c r="J3702" s="8">
        <v>1.2495000000000001E-9</v>
      </c>
      <c r="K3702" s="8">
        <v>9.2175016670000005</v>
      </c>
      <c r="L3702" s="8">
        <v>1.0771999999999999</v>
      </c>
      <c r="T3702">
        <v>5.5558332242071629E-3</v>
      </c>
    </row>
    <row r="3703" spans="1:20" ht="15.75" x14ac:dyDescent="0.25">
      <c r="A3703" s="2">
        <v>3.9780000000000002</v>
      </c>
      <c r="B3703" s="2">
        <v>0.51</v>
      </c>
      <c r="C3703" s="2">
        <v>7.8</v>
      </c>
      <c r="D3703" s="2">
        <v>0.62</v>
      </c>
      <c r="E3703" s="2">
        <v>8.3000000000000007</v>
      </c>
      <c r="F3703" s="2">
        <v>-0.32730999999999999</v>
      </c>
      <c r="G3703" s="2">
        <v>4.0204999999999998E-2</v>
      </c>
      <c r="H3703" s="8">
        <v>4.5975E-3</v>
      </c>
      <c r="I3703" s="8">
        <v>8.3493999999999993</v>
      </c>
      <c r="J3703" s="8">
        <v>8.2883000000000002E-11</v>
      </c>
      <c r="K3703" s="8">
        <v>3.2340416670000001</v>
      </c>
      <c r="L3703" s="8">
        <v>0.95335000000000003</v>
      </c>
      <c r="T3703">
        <v>4.8989579081535339E-3</v>
      </c>
    </row>
    <row r="3704" spans="1:20" ht="15.75" x14ac:dyDescent="0.25">
      <c r="A3704" s="2">
        <v>4.002166667</v>
      </c>
      <c r="B3704" s="2">
        <v>0.491666667</v>
      </c>
      <c r="C3704" s="2">
        <v>8.14</v>
      </c>
      <c r="D3704" s="2">
        <v>0.60466666700000005</v>
      </c>
      <c r="E3704" s="2">
        <v>8.7899999999999991</v>
      </c>
      <c r="F3704" s="2">
        <v>-0.36301</v>
      </c>
      <c r="G3704" s="2">
        <v>5.4504999999999998E-2</v>
      </c>
      <c r="H3704" s="8">
        <v>4.7085E-3</v>
      </c>
      <c r="I3704" s="8">
        <v>8.8076000000000008</v>
      </c>
      <c r="J3704" s="8">
        <v>3.2553999999999999E-10</v>
      </c>
      <c r="K3704" s="8">
        <v>2.3468550000000001</v>
      </c>
      <c r="L3704" s="8">
        <v>0.98097999999999996</v>
      </c>
      <c r="T3704">
        <v>4.8139579594135276E-3</v>
      </c>
    </row>
    <row r="3705" spans="1:20" ht="15.75" x14ac:dyDescent="0.25">
      <c r="A3705" s="2">
        <v>3.8353999999999999</v>
      </c>
      <c r="B3705" s="2">
        <v>0.50333333300000005</v>
      </c>
      <c r="C3705" s="2">
        <v>7.62</v>
      </c>
      <c r="D3705" s="2">
        <v>0.61499999999999999</v>
      </c>
      <c r="E3705" s="2">
        <v>8.31</v>
      </c>
      <c r="F3705" s="2">
        <v>-0.40490999999999999</v>
      </c>
      <c r="G3705" s="2">
        <v>8.2503000000000007E-2</v>
      </c>
      <c r="H3705" s="8">
        <v>4.1663330000000004E-3</v>
      </c>
      <c r="I3705" s="8">
        <v>8.3367000000000004</v>
      </c>
      <c r="J3705" s="8">
        <v>1.2442999999999999E-9</v>
      </c>
      <c r="K3705" s="8">
        <v>1.813788333</v>
      </c>
      <c r="L3705" s="8">
        <v>1.0599000000000001</v>
      </c>
      <c r="T3705">
        <v>7.0998603478074074E-3</v>
      </c>
    </row>
    <row r="3706" spans="1:20" ht="15.75" x14ac:dyDescent="0.25">
      <c r="A3706" s="2">
        <v>3.5417222220000002</v>
      </c>
      <c r="B3706" s="2">
        <v>0.47861111099999998</v>
      </c>
      <c r="C3706" s="2">
        <v>7.4</v>
      </c>
      <c r="D3706" s="2">
        <v>0.60680555599999997</v>
      </c>
      <c r="E3706" s="2">
        <v>7.89</v>
      </c>
      <c r="F3706" s="2">
        <v>-0.32989000000000002</v>
      </c>
      <c r="G3706" s="2">
        <v>2.1394E-2</v>
      </c>
      <c r="H3706" s="8">
        <v>7.8250000000000004E-3</v>
      </c>
      <c r="I3706" s="8">
        <v>7.8992000000000004</v>
      </c>
      <c r="J3706" s="8">
        <v>8.4462000000000003E-11</v>
      </c>
      <c r="K3706" s="8">
        <v>6.6986097219999996</v>
      </c>
      <c r="L3706" s="8">
        <v>0.93537999999999999</v>
      </c>
      <c r="T3706">
        <v>4.2418520897626877E-3</v>
      </c>
    </row>
    <row r="3707" spans="1:20" ht="15.75" x14ac:dyDescent="0.25">
      <c r="A3707" s="2">
        <v>4.2395527780000002</v>
      </c>
      <c r="B3707" s="2">
        <v>0.51638888900000002</v>
      </c>
      <c r="C3707" s="2">
        <v>8.2100000000000009</v>
      </c>
      <c r="D3707" s="2">
        <v>0.62666666699999996</v>
      </c>
      <c r="E3707" s="2">
        <v>8.7799999999999994</v>
      </c>
      <c r="F3707" s="2">
        <v>-0.34</v>
      </c>
      <c r="G3707" s="2">
        <v>0.04</v>
      </c>
      <c r="H3707" s="8">
        <v>4.1669439999999997E-3</v>
      </c>
      <c r="I3707" s="8">
        <v>8.7904999999999998</v>
      </c>
      <c r="J3707" s="8">
        <v>1.4066000000000001E-10</v>
      </c>
      <c r="K3707" s="8">
        <v>3.4810513890000001</v>
      </c>
      <c r="L3707" s="8">
        <v>0.98202999999999996</v>
      </c>
      <c r="T3707">
        <v>8.9011667296290398E-3</v>
      </c>
    </row>
    <row r="3708" spans="1:20" ht="15.75" x14ac:dyDescent="0.25">
      <c r="A3708" s="2">
        <v>3.835</v>
      </c>
      <c r="B3708" s="2">
        <v>0.5</v>
      </c>
      <c r="C3708" s="2">
        <v>7.67</v>
      </c>
      <c r="D3708" s="2">
        <v>0.61666666699999995</v>
      </c>
      <c r="E3708" s="2">
        <v>8.4</v>
      </c>
      <c r="F3708" s="2">
        <v>-0.33300000000000002</v>
      </c>
      <c r="G3708" s="2">
        <v>8.3000000000000004E-2</v>
      </c>
      <c r="H3708" s="8">
        <v>5.5486670000000002E-3</v>
      </c>
      <c r="I3708" s="8">
        <v>8.4313000000000002</v>
      </c>
      <c r="J3708" s="8">
        <v>1.1006000000000001E-10</v>
      </c>
      <c r="K3708" s="8">
        <v>1.4885999999999999</v>
      </c>
      <c r="L3708" s="8">
        <v>0.95964000000000005</v>
      </c>
      <c r="T3708">
        <v>5.423055961728096E-3</v>
      </c>
    </row>
    <row r="3709" spans="1:20" ht="15.75" x14ac:dyDescent="0.25">
      <c r="A3709" s="2">
        <v>3.8220000000000001</v>
      </c>
      <c r="B3709" s="2">
        <v>0.48749999999999999</v>
      </c>
      <c r="C3709" s="2">
        <v>7.84</v>
      </c>
      <c r="D3709" s="2">
        <v>0.61944444399999998</v>
      </c>
      <c r="E3709" s="2">
        <v>8.2899999999999991</v>
      </c>
      <c r="F3709" s="2">
        <v>-0.34100999999999998</v>
      </c>
      <c r="G3709" s="2">
        <v>4.4005000000000002E-2</v>
      </c>
      <c r="H3709" s="8">
        <v>7.5772219999999998E-3</v>
      </c>
      <c r="I3709" s="8">
        <v>8.3848000000000003</v>
      </c>
      <c r="J3709" s="8">
        <v>1.4024E-10</v>
      </c>
      <c r="K3709" s="8">
        <v>4.1900013889999999</v>
      </c>
      <c r="L3709" s="8">
        <v>0.97233000000000003</v>
      </c>
      <c r="T3709">
        <v>5.251666996628046E-3</v>
      </c>
    </row>
    <row r="3710" spans="1:20" ht="15.75" x14ac:dyDescent="0.25">
      <c r="A3710" s="2">
        <v>4.0014900000000004</v>
      </c>
      <c r="B3710" s="2">
        <v>0.51900000000000002</v>
      </c>
      <c r="C3710" s="2">
        <v>7.71</v>
      </c>
      <c r="D3710" s="2">
        <v>0.62116666700000001</v>
      </c>
      <c r="E3710" s="2">
        <v>8.64</v>
      </c>
      <c r="F3710" s="2">
        <v>-0.31999</v>
      </c>
      <c r="G3710" s="2">
        <v>7.0000000000000007E-2</v>
      </c>
      <c r="H3710" s="8">
        <v>3.410667E-3</v>
      </c>
      <c r="I3710" s="8">
        <v>8.6729000000000003</v>
      </c>
      <c r="J3710" s="8">
        <v>6.6610000000000003E-11</v>
      </c>
      <c r="K3710" s="8">
        <v>0.89530666699999994</v>
      </c>
      <c r="L3710" s="8">
        <v>0.94779000000000002</v>
      </c>
      <c r="T3710">
        <v>9.1161113232374191E-3</v>
      </c>
    </row>
    <row r="3711" spans="1:20" ht="15.75" x14ac:dyDescent="0.25">
      <c r="A3711" s="2">
        <v>3.6802083329999999</v>
      </c>
      <c r="B3711" s="2">
        <v>0.49069444400000001</v>
      </c>
      <c r="C3711" s="2">
        <v>7.5</v>
      </c>
      <c r="D3711" s="2">
        <v>0.61944444399999998</v>
      </c>
      <c r="E3711" s="2">
        <v>8.1999999999999993</v>
      </c>
      <c r="F3711" s="2">
        <v>-0.32</v>
      </c>
      <c r="G3711" s="2">
        <v>0.05</v>
      </c>
      <c r="H3711" s="8">
        <v>7.5781939999999999E-3</v>
      </c>
      <c r="I3711" s="8">
        <v>8.2378999999999998</v>
      </c>
      <c r="J3711" s="8">
        <v>6.2043999999999995E-11</v>
      </c>
      <c r="K3711" s="8">
        <v>1.6403263889999999</v>
      </c>
      <c r="L3711" s="8">
        <v>0.94308999999999998</v>
      </c>
      <c r="T3711">
        <v>4.2744441889226437E-3</v>
      </c>
    </row>
    <row r="3712" spans="1:20" ht="15.75" x14ac:dyDescent="0.25">
      <c r="A3712" s="2">
        <v>4.1444999999999999</v>
      </c>
      <c r="B3712" s="2">
        <v>0.51166666699999996</v>
      </c>
      <c r="C3712" s="2">
        <v>8.1</v>
      </c>
      <c r="D3712" s="2">
        <v>0.625</v>
      </c>
      <c r="E3712" s="2">
        <v>8.4</v>
      </c>
      <c r="F3712" s="2">
        <v>-0.32189000000000001</v>
      </c>
      <c r="G3712" s="2">
        <v>4.6905000000000002E-2</v>
      </c>
      <c r="H3712" s="8">
        <v>4.8894999999999997E-3</v>
      </c>
      <c r="I3712" s="8">
        <v>8.5371000000000006</v>
      </c>
      <c r="J3712" s="8">
        <v>7.0043999999999994E-11</v>
      </c>
      <c r="K3712" s="8">
        <v>22.850096669999999</v>
      </c>
      <c r="L3712" s="8">
        <v>0.95311000000000001</v>
      </c>
      <c r="T3712">
        <v>5.7641668245196342E-3</v>
      </c>
    </row>
    <row r="3713" spans="1:20" ht="15.75" x14ac:dyDescent="0.25">
      <c r="A3713" s="2">
        <v>4.0031333330000001</v>
      </c>
      <c r="B3713" s="2">
        <v>0.49666666700000001</v>
      </c>
      <c r="C3713" s="2">
        <v>8.06</v>
      </c>
      <c r="D3713" s="2">
        <v>0.61666666699999995</v>
      </c>
      <c r="E3713" s="2">
        <v>8.6199999999999992</v>
      </c>
      <c r="F3713" s="2">
        <v>-0.35188999999999998</v>
      </c>
      <c r="G3713" s="2">
        <v>4.8596E-2</v>
      </c>
      <c r="H3713" s="8">
        <v>5.6198330000000003E-3</v>
      </c>
      <c r="I3713" s="8">
        <v>8.7293000000000003</v>
      </c>
      <c r="J3713" s="8">
        <v>2.1599E-10</v>
      </c>
      <c r="K3713" s="8">
        <v>2.0060033330000002</v>
      </c>
      <c r="L3713" s="8">
        <v>0.98423000000000005</v>
      </c>
      <c r="T3713">
        <v>4.6741669066250324E-3</v>
      </c>
    </row>
    <row r="3714" spans="1:20" ht="15.75" x14ac:dyDescent="0.25">
      <c r="A3714" s="2">
        <v>3.8907777779999999</v>
      </c>
      <c r="B3714" s="2">
        <v>0.501388889</v>
      </c>
      <c r="C3714" s="2">
        <v>7.76</v>
      </c>
      <c r="D3714" s="2">
        <v>0.61805555599999995</v>
      </c>
      <c r="E3714" s="2">
        <v>8.42</v>
      </c>
      <c r="F3714" s="2">
        <v>-0.33</v>
      </c>
      <c r="G3714" s="2">
        <v>0.06</v>
      </c>
      <c r="H3714" s="8">
        <v>5.5286110000000001E-3</v>
      </c>
      <c r="I3714" s="8">
        <v>8.4440000000000008</v>
      </c>
      <c r="J3714" s="8">
        <v>9.5287000000000001E-11</v>
      </c>
      <c r="K3714" s="8">
        <v>1.9362555560000001</v>
      </c>
      <c r="L3714" s="8">
        <v>0.95577999999999996</v>
      </c>
      <c r="T3714">
        <v>8.2801394164562225E-3</v>
      </c>
    </row>
    <row r="3715" spans="1:20" ht="15.75" x14ac:dyDescent="0.25">
      <c r="A3715" s="2">
        <v>4.0248333330000001</v>
      </c>
      <c r="B3715" s="2">
        <v>0.51666666699999997</v>
      </c>
      <c r="C3715" s="2">
        <v>7.79</v>
      </c>
      <c r="D3715" s="2">
        <v>0.62222222199999999</v>
      </c>
      <c r="E3715" s="2">
        <v>8.35</v>
      </c>
      <c r="F3715" s="2">
        <v>-0.35</v>
      </c>
      <c r="G3715" s="2">
        <v>0.05</v>
      </c>
      <c r="H3715" s="8">
        <v>3.6852780000000002E-3</v>
      </c>
      <c r="I3715" s="8">
        <v>8.3597000000000001</v>
      </c>
      <c r="J3715" s="8">
        <v>1.9495000000000001E-10</v>
      </c>
      <c r="K3715" s="8">
        <v>3.1793319439999999</v>
      </c>
      <c r="L3715" s="8">
        <v>0.99019999999999997</v>
      </c>
      <c r="T3715">
        <v>3.759027691558003E-3</v>
      </c>
    </row>
    <row r="3716" spans="1:20" ht="15.75" x14ac:dyDescent="0.25">
      <c r="A3716" s="2">
        <v>4.0450666670000004</v>
      </c>
      <c r="B3716" s="2">
        <v>0.51333333299999995</v>
      </c>
      <c r="C3716" s="2">
        <v>7.88</v>
      </c>
      <c r="D3716" s="2">
        <v>0.63500000000000001</v>
      </c>
      <c r="E3716" s="2">
        <v>8.3000000000000007</v>
      </c>
      <c r="F3716" s="2">
        <v>-0.37469999999999998</v>
      </c>
      <c r="G3716" s="2">
        <v>5.3601999999999997E-2</v>
      </c>
      <c r="H3716" s="8">
        <v>5.4898330000000004E-3</v>
      </c>
      <c r="I3716" s="8">
        <v>8.3289000000000009</v>
      </c>
      <c r="J3716" s="8">
        <v>4.6085000000000002E-10</v>
      </c>
      <c r="K3716" s="8">
        <v>21.364339999999999</v>
      </c>
      <c r="L3716" s="8">
        <v>1.0466</v>
      </c>
      <c r="T3716">
        <v>5.1228329539299011E-3</v>
      </c>
    </row>
    <row r="3717" spans="1:20" ht="15.75" x14ac:dyDescent="0.25">
      <c r="A3717" s="2">
        <v>3.541241667</v>
      </c>
      <c r="B3717" s="2">
        <v>0.49597222200000002</v>
      </c>
      <c r="C3717" s="2">
        <v>7.14</v>
      </c>
      <c r="D3717" s="2">
        <v>0.6</v>
      </c>
      <c r="E3717" s="2">
        <v>7.72</v>
      </c>
      <c r="F3717" s="2">
        <v>-0.33418999999999999</v>
      </c>
      <c r="G3717" s="2">
        <v>5.7577999999999997E-2</v>
      </c>
      <c r="H3717" s="8">
        <v>4.3543059999999996E-3</v>
      </c>
      <c r="I3717" s="8">
        <v>7.7572999999999999</v>
      </c>
      <c r="J3717" s="8">
        <v>1.0207E-10</v>
      </c>
      <c r="K3717" s="8">
        <v>1.9602972219999999</v>
      </c>
      <c r="L3717" s="8">
        <v>0.93362000000000001</v>
      </c>
      <c r="T3717">
        <v>6.2775001861155033E-3</v>
      </c>
    </row>
    <row r="3718" spans="1:20" ht="15.75" x14ac:dyDescent="0.25">
      <c r="A3718" s="2">
        <v>4.055916667</v>
      </c>
      <c r="B3718" s="2">
        <v>0.49583333299999999</v>
      </c>
      <c r="C3718" s="2">
        <v>8.18</v>
      </c>
      <c r="D3718" s="2">
        <v>0.61763888899999997</v>
      </c>
      <c r="E3718" s="2">
        <v>8.65</v>
      </c>
      <c r="F3718" s="2">
        <v>-0.33</v>
      </c>
      <c r="G3718" s="2">
        <v>0.05</v>
      </c>
      <c r="H3718" s="8">
        <v>6.0277780000000001E-3</v>
      </c>
      <c r="I3718" s="8">
        <v>8.6615000000000002</v>
      </c>
      <c r="J3718" s="8">
        <v>9.7479E-11</v>
      </c>
      <c r="K3718" s="8">
        <v>13.14177361</v>
      </c>
      <c r="L3718" s="8">
        <v>0.95377999999999996</v>
      </c>
      <c r="T3718">
        <v>6.4381249248981476E-3</v>
      </c>
    </row>
    <row r="3719" spans="1:20" ht="15.75" x14ac:dyDescent="0.25">
      <c r="A3719" s="2">
        <v>4.169866667</v>
      </c>
      <c r="B3719" s="2">
        <v>0.50666666699999996</v>
      </c>
      <c r="C3719" s="2">
        <v>8.23</v>
      </c>
      <c r="D3719" s="2">
        <v>0.62666666699999996</v>
      </c>
      <c r="E3719" s="2">
        <v>8.81</v>
      </c>
      <c r="F3719" s="2">
        <v>-0.43641000000000002</v>
      </c>
      <c r="G3719" s="2">
        <v>8.8104000000000002E-2</v>
      </c>
      <c r="H3719" s="8">
        <v>4.5313330000000002E-3</v>
      </c>
      <c r="I3719" s="8">
        <v>8.8972999999999995</v>
      </c>
      <c r="J3719" s="8">
        <v>3.3695E-9</v>
      </c>
      <c r="K3719" s="8">
        <v>2.5554716669999999</v>
      </c>
      <c r="L3719" s="8">
        <v>1.1257999999999999</v>
      </c>
      <c r="T3719">
        <v>8.993055671453476E-3</v>
      </c>
    </row>
    <row r="3720" spans="1:20" ht="15.75" x14ac:dyDescent="0.25">
      <c r="A3720" s="2">
        <v>3.61</v>
      </c>
      <c r="B3720" s="2">
        <v>0.5</v>
      </c>
      <c r="C3720" s="2">
        <v>7.22</v>
      </c>
      <c r="D3720" s="2">
        <v>0.60740740699999995</v>
      </c>
      <c r="E3720" s="2">
        <v>7.98</v>
      </c>
      <c r="F3720" s="2">
        <v>-0.35688999999999999</v>
      </c>
      <c r="G3720" s="2">
        <v>5.0099999999999999E-2</v>
      </c>
      <c r="H3720" s="8">
        <v>4.3718519999999999E-3</v>
      </c>
      <c r="I3720" s="8">
        <v>8.0076000000000001</v>
      </c>
      <c r="J3720" s="8">
        <v>2.3491000000000002E-10</v>
      </c>
      <c r="K3720" s="8">
        <v>1.2643</v>
      </c>
      <c r="L3720" s="8">
        <v>0.97731999999999997</v>
      </c>
      <c r="T3720">
        <v>4.4869440607726574E-3</v>
      </c>
    </row>
    <row r="3721" spans="1:20" ht="15.75" x14ac:dyDescent="0.25">
      <c r="A3721" s="2">
        <v>3.335</v>
      </c>
      <c r="B3721" s="2">
        <v>0.48333333299999998</v>
      </c>
      <c r="C3721" s="2">
        <v>6.9</v>
      </c>
      <c r="D3721" s="2">
        <v>0.6</v>
      </c>
      <c r="E3721" s="2">
        <v>7.6</v>
      </c>
      <c r="F3721" s="2">
        <v>-0.36</v>
      </c>
      <c r="G3721" s="2">
        <v>7.0000000000000007E-2</v>
      </c>
      <c r="H3721" s="8">
        <v>6.2021669999999997E-3</v>
      </c>
      <c r="I3721" s="8">
        <v>7.6321000000000003</v>
      </c>
      <c r="J3721" s="8">
        <v>2.5799000000000001E-10</v>
      </c>
      <c r="K3721" s="8">
        <v>1.4678199999999999</v>
      </c>
      <c r="L3721" s="8">
        <v>0.97082000000000002</v>
      </c>
      <c r="T3721">
        <v>7.2676674462854862E-3</v>
      </c>
    </row>
    <row r="3722" spans="1:20" ht="15.75" x14ac:dyDescent="0.25">
      <c r="A3722" s="2">
        <v>4.1776666669999996</v>
      </c>
      <c r="B3722" s="2">
        <v>0.50333333300000005</v>
      </c>
      <c r="C3722" s="2">
        <v>8.3000000000000007</v>
      </c>
      <c r="D3722" s="2">
        <v>0.63</v>
      </c>
      <c r="E3722" s="2">
        <v>8.6999999999999993</v>
      </c>
      <c r="F3722" s="2">
        <v>-0.34600999999999998</v>
      </c>
      <c r="G3722" s="2">
        <v>5.7000000000000002E-2</v>
      </c>
      <c r="H3722" s="8">
        <v>6.2370000000000004E-3</v>
      </c>
      <c r="I3722" s="8">
        <v>8.7843</v>
      </c>
      <c r="J3722" s="8">
        <v>1.8039999999999999E-10</v>
      </c>
      <c r="K3722" s="8">
        <v>10.48175333</v>
      </c>
      <c r="L3722" s="8">
        <v>0.99670999999999998</v>
      </c>
      <c r="T3722">
        <v>5.1950002089142799E-3</v>
      </c>
    </row>
    <row r="3723" spans="1:20" ht="15.75" x14ac:dyDescent="0.25">
      <c r="A3723" s="2">
        <v>2.571111111</v>
      </c>
      <c r="B3723" s="2">
        <v>0.49444444399999998</v>
      </c>
      <c r="C3723" s="2">
        <v>5.2</v>
      </c>
      <c r="D3723" s="2">
        <v>0.62916666700000001</v>
      </c>
      <c r="E3723" s="2">
        <v>5.4</v>
      </c>
      <c r="F3723" s="2">
        <v>-0.36699999999999999</v>
      </c>
      <c r="G3723" s="2">
        <v>4.2000000000000003E-2</v>
      </c>
      <c r="H3723" s="8">
        <v>1.1445416999999999E-2</v>
      </c>
      <c r="I3723" s="8">
        <v>5.4812000000000003</v>
      </c>
      <c r="J3723" s="8">
        <v>2.2781000000000001E-10</v>
      </c>
      <c r="K3723" s="8">
        <v>117.5013028</v>
      </c>
      <c r="L3723" s="8">
        <v>1.0245</v>
      </c>
      <c r="T3723">
        <v>8.3816666156053543E-3</v>
      </c>
    </row>
    <row r="3724" spans="1:20" ht="15.75" x14ac:dyDescent="0.25">
      <c r="A3724" s="2">
        <v>4.2772916670000001</v>
      </c>
      <c r="B3724" s="2">
        <v>0.51041666699999999</v>
      </c>
      <c r="C3724" s="2">
        <v>8.3800000000000008</v>
      </c>
      <c r="D3724" s="2">
        <v>0.62916666700000001</v>
      </c>
      <c r="E3724" s="2">
        <v>8.9</v>
      </c>
      <c r="F3724" s="2">
        <v>-0.39199000000000001</v>
      </c>
      <c r="G3724" s="2">
        <v>6.4000000000000001E-2</v>
      </c>
      <c r="H3724" s="8">
        <v>4.6683330000000002E-3</v>
      </c>
      <c r="I3724" s="8">
        <v>8.9975000000000005</v>
      </c>
      <c r="J3724" s="8">
        <v>8.7861000000000003E-10</v>
      </c>
      <c r="K3724" s="8">
        <v>3.0316874999999999</v>
      </c>
      <c r="L3724" s="8">
        <v>1.0634999999999999</v>
      </c>
      <c r="T3724">
        <v>7.7685192227363586E-3</v>
      </c>
    </row>
    <row r="3725" spans="1:20" ht="15.75" x14ac:dyDescent="0.25">
      <c r="A3725" s="2">
        <v>3.752777778</v>
      </c>
      <c r="B3725" s="2">
        <v>0.48611111099999998</v>
      </c>
      <c r="C3725" s="2">
        <v>7.72</v>
      </c>
      <c r="D3725" s="2">
        <v>0.60694444400000003</v>
      </c>
      <c r="E3725" s="2">
        <v>8.1</v>
      </c>
      <c r="F3725" s="2">
        <v>-0.35599999999999998</v>
      </c>
      <c r="G3725" s="2">
        <v>9.0395000000000003E-2</v>
      </c>
      <c r="H3725" s="8">
        <v>6.176389E-3</v>
      </c>
      <c r="I3725" s="8">
        <v>8.1731999999999996</v>
      </c>
      <c r="J3725" s="8">
        <v>2.5159999999999999E-10</v>
      </c>
      <c r="K3725" s="8">
        <v>10.095577779999999</v>
      </c>
      <c r="L3725" s="8">
        <v>0.97631999999999997</v>
      </c>
      <c r="T3725">
        <v>7.6958327554166317E-3</v>
      </c>
    </row>
    <row r="3726" spans="1:20" ht="15.75" x14ac:dyDescent="0.25">
      <c r="A3726" s="2">
        <v>3.9185833329999999</v>
      </c>
      <c r="B3726" s="2">
        <v>0.491666667</v>
      </c>
      <c r="C3726" s="2">
        <v>7.97</v>
      </c>
      <c r="D3726" s="2">
        <v>0.61333333300000004</v>
      </c>
      <c r="E3726" s="2">
        <v>8.59</v>
      </c>
      <c r="F3726" s="2">
        <v>-0.40689999999999998</v>
      </c>
      <c r="G3726" s="2">
        <v>8.1804000000000002E-2</v>
      </c>
      <c r="H3726" s="8">
        <v>5.4516670000000003E-3</v>
      </c>
      <c r="I3726" s="8">
        <v>8.6109000000000009</v>
      </c>
      <c r="J3726" s="8">
        <v>1.3722000000000001E-9</v>
      </c>
      <c r="K3726" s="8">
        <v>3.1922299999999999</v>
      </c>
      <c r="L3726" s="8">
        <v>1.0591999999999999</v>
      </c>
      <c r="T3726">
        <v>4.548999946564436E-3</v>
      </c>
    </row>
    <row r="3727" spans="1:20" ht="15.75" x14ac:dyDescent="0.25">
      <c r="A3727" s="2">
        <v>3.5013999999999998</v>
      </c>
      <c r="B3727" s="2">
        <v>0.47444444400000002</v>
      </c>
      <c r="C3727" s="2">
        <v>7.38</v>
      </c>
      <c r="D3727" s="2">
        <v>0.60527777800000004</v>
      </c>
      <c r="E3727" s="2">
        <v>7.92</v>
      </c>
      <c r="F3727" s="2">
        <v>-0.37498999999999999</v>
      </c>
      <c r="G3727" s="2">
        <v>0.221</v>
      </c>
      <c r="H3727" s="8">
        <v>7.7272219999999997E-3</v>
      </c>
      <c r="I3727" s="8">
        <v>7.9347000000000003</v>
      </c>
      <c r="J3727" s="8">
        <v>5.6305000000000004E-10</v>
      </c>
      <c r="K3727" s="8">
        <v>5.1366444439999999</v>
      </c>
      <c r="L3727" s="8">
        <v>1.0087999999999999</v>
      </c>
      <c r="T3727">
        <v>8.9995833113789558E-3</v>
      </c>
    </row>
    <row r="3728" spans="1:20" ht="15.75" x14ac:dyDescent="0.25">
      <c r="A3728" s="2">
        <v>4.1666249999999998</v>
      </c>
      <c r="B3728" s="2">
        <v>0.51249999999999996</v>
      </c>
      <c r="C3728" s="2">
        <v>8.1300000000000008</v>
      </c>
      <c r="D3728" s="2">
        <v>0.62749999999999995</v>
      </c>
      <c r="E3728" s="2">
        <v>8.6300000000000008</v>
      </c>
      <c r="F3728" s="2">
        <v>-0.35998999999999998</v>
      </c>
      <c r="G3728" s="2">
        <v>0.06</v>
      </c>
      <c r="H3728" s="8">
        <v>4.6470829999999998E-3</v>
      </c>
      <c r="I3728" s="8">
        <v>8.6789000000000005</v>
      </c>
      <c r="J3728" s="8">
        <v>2.9292000000000001E-10</v>
      </c>
      <c r="K3728" s="8">
        <v>4.3921979169999998</v>
      </c>
      <c r="L3728" s="8">
        <v>1.0136000000000001</v>
      </c>
      <c r="T3728">
        <v>4.8269438557326794E-3</v>
      </c>
    </row>
    <row r="3729" spans="1:20" ht="15.75" x14ac:dyDescent="0.25">
      <c r="A3729" s="2">
        <v>3.9468055560000002</v>
      </c>
      <c r="B3729" s="2">
        <v>0.50277777800000001</v>
      </c>
      <c r="C3729" s="2">
        <v>7.85</v>
      </c>
      <c r="D3729" s="2">
        <v>0.60972222200000004</v>
      </c>
      <c r="E3729" s="2">
        <v>8.32</v>
      </c>
      <c r="F3729" s="2">
        <v>-0.38468999999999998</v>
      </c>
      <c r="G3729" s="2">
        <v>4.3605999999999999E-2</v>
      </c>
      <c r="H3729" s="8">
        <v>3.7654170000000001E-3</v>
      </c>
      <c r="I3729" s="8">
        <v>8.3718000000000004</v>
      </c>
      <c r="J3729" s="8">
        <v>6.3068000000000004E-10</v>
      </c>
      <c r="K3729" s="8">
        <v>4.8560527779999996</v>
      </c>
      <c r="L3729" s="8">
        <v>1.0187999999999999</v>
      </c>
      <c r="T3729">
        <v>1.0826666839420801E-2</v>
      </c>
    </row>
    <row r="3730" spans="1:20" ht="15.75" x14ac:dyDescent="0.25">
      <c r="A3730" s="2">
        <v>4.170083333</v>
      </c>
      <c r="B3730" s="2">
        <v>0.51166666699999996</v>
      </c>
      <c r="C3730" s="2">
        <v>8.15</v>
      </c>
      <c r="D3730" s="2">
        <v>0.62333333300000004</v>
      </c>
      <c r="E3730" s="2">
        <v>8.6300000000000008</v>
      </c>
      <c r="F3730" s="2">
        <v>-0.35598999999999997</v>
      </c>
      <c r="G3730" s="2">
        <v>7.0000000000000007E-2</v>
      </c>
      <c r="H3730" s="8">
        <v>4.2931669999999996E-3</v>
      </c>
      <c r="I3730" s="8">
        <v>8.6841000000000008</v>
      </c>
      <c r="J3730" s="8">
        <v>2.5881000000000001E-10</v>
      </c>
      <c r="K3730" s="8">
        <v>4.4312716669999999</v>
      </c>
      <c r="L3730" s="8">
        <v>1.0017</v>
      </c>
      <c r="T3730">
        <v>7.5908331200480461E-3</v>
      </c>
    </row>
    <row r="3731" spans="1:20" ht="15.75" x14ac:dyDescent="0.25">
      <c r="A3731" s="2">
        <v>3.679444444</v>
      </c>
      <c r="B3731" s="2">
        <v>0.49722222199999999</v>
      </c>
      <c r="C3731" s="2">
        <v>7.4</v>
      </c>
      <c r="D3731" s="2">
        <v>0.61805555599999995</v>
      </c>
      <c r="E3731" s="2">
        <v>8.02</v>
      </c>
      <c r="F3731" s="2">
        <v>-0.37211</v>
      </c>
      <c r="G3731" s="2">
        <v>8.1197000000000005E-2</v>
      </c>
      <c r="H3731" s="8">
        <v>5.9829169999999999E-3</v>
      </c>
      <c r="I3731" s="8">
        <v>8.0397999999999996</v>
      </c>
      <c r="J3731" s="8">
        <v>4.2082E-10</v>
      </c>
      <c r="K3731" s="8">
        <v>2.423048611</v>
      </c>
      <c r="L3731" s="8">
        <v>1.0176000000000001</v>
      </c>
      <c r="T3731">
        <v>6.0081668198108673E-3</v>
      </c>
    </row>
    <row r="3732" spans="1:20" ht="15.75" x14ac:dyDescent="0.25">
      <c r="A3732" s="2">
        <v>4.2367458329999996</v>
      </c>
      <c r="B3732" s="2">
        <v>0.49902777799999998</v>
      </c>
      <c r="C3732" s="2">
        <v>8.49</v>
      </c>
      <c r="D3732" s="2">
        <v>0.63902777799999999</v>
      </c>
      <c r="E3732" s="2">
        <v>9.02</v>
      </c>
      <c r="F3732" s="2">
        <v>-0.36940000000000001</v>
      </c>
      <c r="G3732" s="2">
        <v>8.5000000000000006E-2</v>
      </c>
      <c r="H3732" s="8">
        <v>7.4695830000000001E-3</v>
      </c>
      <c r="I3732" s="8">
        <v>9.0413999999999994</v>
      </c>
      <c r="J3732" s="8">
        <v>4.3834000000000001E-10</v>
      </c>
      <c r="K3732" s="8">
        <v>13.3275375</v>
      </c>
      <c r="L3732" s="8">
        <v>1.0475000000000001</v>
      </c>
      <c r="T3732">
        <v>5.5404999293386936E-3</v>
      </c>
    </row>
    <row r="3733" spans="1:20" ht="15.75" x14ac:dyDescent="0.25">
      <c r="A3733" s="2">
        <v>4.1120000000000001</v>
      </c>
      <c r="B3733" s="2">
        <v>0.51400000000000001</v>
      </c>
      <c r="C3733" s="2">
        <v>8</v>
      </c>
      <c r="D3733" s="2">
        <v>0.61499999999999999</v>
      </c>
      <c r="E3733" s="2">
        <v>8.4600000000000009</v>
      </c>
      <c r="F3733" s="2">
        <v>-0.3342</v>
      </c>
      <c r="G3733" s="2">
        <v>5.7577000000000003E-2</v>
      </c>
      <c r="H3733" s="8">
        <v>3.2786669999999999E-3</v>
      </c>
      <c r="I3733" s="8">
        <v>8.4648000000000003</v>
      </c>
      <c r="J3733" s="8">
        <v>1.1277E-10</v>
      </c>
      <c r="K3733" s="8">
        <v>8.1439283329999999</v>
      </c>
      <c r="L3733" s="8">
        <v>0.95623999999999998</v>
      </c>
      <c r="T3733">
        <v>3.519861027598381E-3</v>
      </c>
    </row>
    <row r="3734" spans="1:20" ht="15.75" x14ac:dyDescent="0.25">
      <c r="A3734" s="2">
        <v>3.283173611</v>
      </c>
      <c r="B3734" s="2">
        <v>0.44069444400000002</v>
      </c>
      <c r="C3734" s="2">
        <v>7.45</v>
      </c>
      <c r="D3734" s="2">
        <v>0.51805555599999997</v>
      </c>
      <c r="E3734" s="2">
        <v>8.39</v>
      </c>
      <c r="F3734" s="2">
        <v>-0.39799000000000001</v>
      </c>
      <c r="G3734" s="2">
        <v>4.4505000000000003E-2</v>
      </c>
      <c r="H3734" s="8">
        <v>1.0524029999999999E-3</v>
      </c>
      <c r="I3734" s="8">
        <v>8.3985000000000003</v>
      </c>
      <c r="J3734" s="8">
        <v>9.4499000000000006E-10</v>
      </c>
      <c r="K3734" s="8">
        <v>0.76544722200000004</v>
      </c>
      <c r="L3734" s="8">
        <v>0.88346000000000002</v>
      </c>
      <c r="T3734">
        <v>6.4314999617636204E-3</v>
      </c>
    </row>
    <row r="3735" spans="1:20" ht="15.75" x14ac:dyDescent="0.25">
      <c r="A3735" s="2">
        <v>2.5013888889999998</v>
      </c>
      <c r="B3735" s="2">
        <v>0.50027777799999995</v>
      </c>
      <c r="C3735" s="2">
        <v>5</v>
      </c>
      <c r="D3735" s="2">
        <v>0.62333333300000004</v>
      </c>
      <c r="E3735" s="2">
        <v>5.31</v>
      </c>
      <c r="F3735" s="2">
        <v>-0.35510000000000003</v>
      </c>
      <c r="G3735" s="2">
        <v>6.2486E-2</v>
      </c>
      <c r="H3735" s="8">
        <v>9.5624999999999998E-3</v>
      </c>
      <c r="I3735" s="8">
        <v>5.3239000000000001</v>
      </c>
      <c r="J3735" s="8">
        <v>1.5242E-10</v>
      </c>
      <c r="K3735" s="8">
        <v>12.0443125</v>
      </c>
      <c r="L3735" s="8">
        <v>0.99978999999999996</v>
      </c>
      <c r="T3735">
        <v>6.0343057848513126E-3</v>
      </c>
    </row>
    <row r="3736" spans="1:20" ht="15.75" x14ac:dyDescent="0.25">
      <c r="A3736" s="2">
        <v>4.4157000000000002</v>
      </c>
      <c r="B3736" s="2">
        <v>0.53849999999999998</v>
      </c>
      <c r="C3736" s="2">
        <v>8.1999999999999993</v>
      </c>
      <c r="D3736" s="2">
        <v>0.64</v>
      </c>
      <c r="E3736" s="2">
        <v>8.9</v>
      </c>
      <c r="F3736" s="2">
        <v>-0.36630000000000001</v>
      </c>
      <c r="G3736" s="2">
        <v>4.3303000000000001E-2</v>
      </c>
      <c r="H3736" s="8">
        <v>2.4415000000000001E-3</v>
      </c>
      <c r="I3736" s="8">
        <v>8.9136000000000006</v>
      </c>
      <c r="J3736" s="8">
        <v>3.6108000000000001E-10</v>
      </c>
      <c r="K3736" s="8">
        <v>1.81511</v>
      </c>
      <c r="L3736" s="8">
        <v>1.0427</v>
      </c>
      <c r="T3736">
        <v>5.4596881382167339E-3</v>
      </c>
    </row>
    <row r="3737" spans="1:20" ht="15.75" x14ac:dyDescent="0.25">
      <c r="A3737" s="2">
        <v>3.541513889</v>
      </c>
      <c r="B3737" s="2">
        <v>0.48513888900000002</v>
      </c>
      <c r="C3737" s="2">
        <v>7.3</v>
      </c>
      <c r="D3737" s="2">
        <v>0.61805555599999995</v>
      </c>
      <c r="E3737" s="2">
        <v>8</v>
      </c>
      <c r="F3737" s="2">
        <v>-0.32</v>
      </c>
      <c r="G3737" s="2">
        <v>0.05</v>
      </c>
      <c r="H3737" s="8">
        <v>8.4452780000000005E-3</v>
      </c>
      <c r="I3737" s="8">
        <v>8.0419999999999998</v>
      </c>
      <c r="J3737" s="8">
        <v>6.0517000000000002E-11</v>
      </c>
      <c r="K3737" s="8">
        <v>1.606876389</v>
      </c>
      <c r="L3737" s="8">
        <v>0.94103000000000003</v>
      </c>
      <c r="T3737">
        <v>3.7204169202595949E-3</v>
      </c>
    </row>
    <row r="3738" spans="1:20" ht="15.75" x14ac:dyDescent="0.25">
      <c r="A3738" s="2">
        <v>2.2268861109999998</v>
      </c>
      <c r="B3738" s="2">
        <v>0.483055556</v>
      </c>
      <c r="C3738" s="2">
        <v>4.6100000000000003</v>
      </c>
      <c r="D3738" s="2">
        <v>0.614166667</v>
      </c>
      <c r="E3738" s="2">
        <v>5.13</v>
      </c>
      <c r="F3738" s="2">
        <v>-0.39</v>
      </c>
      <c r="G3738" s="2">
        <v>0.12099</v>
      </c>
      <c r="H3738" s="8">
        <v>1.1777083000000001E-2</v>
      </c>
      <c r="I3738" s="8">
        <v>5.1612</v>
      </c>
      <c r="J3738" s="8">
        <v>5.0890999999999995E-10</v>
      </c>
      <c r="K3738" s="8">
        <v>1.935515278</v>
      </c>
      <c r="L3738" s="8">
        <v>1.0404</v>
      </c>
      <c r="T3738">
        <v>6.2294439412653446E-3</v>
      </c>
    </row>
    <row r="3739" spans="1:20" ht="15.75" x14ac:dyDescent="0.25">
      <c r="A3739" s="2">
        <v>4.0840800000000002</v>
      </c>
      <c r="B3739" s="2">
        <v>0.49866666700000001</v>
      </c>
      <c r="C3739" s="2">
        <v>8.19</v>
      </c>
      <c r="D3739" s="2">
        <v>0.61699999999999999</v>
      </c>
      <c r="E3739" s="2">
        <v>8.7200000000000006</v>
      </c>
      <c r="F3739" s="2">
        <v>-0.34399999999999997</v>
      </c>
      <c r="G3739" s="2">
        <v>0.05</v>
      </c>
      <c r="H3739" s="8">
        <v>5.4098330000000002E-3</v>
      </c>
      <c r="I3739" s="8">
        <v>8.7296999999999993</v>
      </c>
      <c r="J3739" s="8">
        <v>1.6476000000000001E-10</v>
      </c>
      <c r="K3739" s="8">
        <v>5.7711316669999997</v>
      </c>
      <c r="L3739" s="8">
        <v>0.97302</v>
      </c>
      <c r="T3739">
        <v>6.8854163400828838E-3</v>
      </c>
    </row>
    <row r="3740" spans="1:20" ht="15.75" x14ac:dyDescent="0.25">
      <c r="A3740" s="2">
        <v>3.4654814809999999</v>
      </c>
      <c r="B3740" s="2">
        <v>0.47407407400000001</v>
      </c>
      <c r="C3740" s="2">
        <v>7.31</v>
      </c>
      <c r="D3740" s="2">
        <v>0.6</v>
      </c>
      <c r="E3740" s="2">
        <v>8.1300000000000008</v>
      </c>
      <c r="F3740" s="2">
        <v>-0.34571000000000002</v>
      </c>
      <c r="G3740" s="2">
        <v>6.3284000000000007E-2</v>
      </c>
      <c r="H3740" s="8">
        <v>7.3942590000000002E-3</v>
      </c>
      <c r="I3740" s="8">
        <v>8.1835000000000004</v>
      </c>
      <c r="J3740" s="8">
        <v>1.6428E-10</v>
      </c>
      <c r="K3740" s="8">
        <v>1.1232962959999999</v>
      </c>
      <c r="L3740" s="8">
        <v>0.95071000000000006</v>
      </c>
      <c r="T3740">
        <v>4.9655558541417122E-3</v>
      </c>
    </row>
    <row r="3741" spans="1:20" ht="15.75" x14ac:dyDescent="0.25">
      <c r="A3741" s="2">
        <v>4.1673333330000002</v>
      </c>
      <c r="B3741" s="2">
        <v>0.52222222200000001</v>
      </c>
      <c r="C3741" s="2">
        <v>7.98</v>
      </c>
      <c r="D3741" s="2">
        <v>0.63333333300000005</v>
      </c>
      <c r="E3741" s="2">
        <v>8.56</v>
      </c>
      <c r="F3741" s="2">
        <v>-0.39589999999999997</v>
      </c>
      <c r="G3741" s="2">
        <v>6.7804000000000003E-2</v>
      </c>
      <c r="H3741" s="8">
        <v>3.7070829999999999E-3</v>
      </c>
      <c r="I3741" s="8">
        <v>8.5685000000000002</v>
      </c>
      <c r="J3741" s="8">
        <v>9.5417000000000003E-10</v>
      </c>
      <c r="K3741" s="8">
        <v>3.7311472220000002</v>
      </c>
      <c r="L3741" s="8">
        <v>1.0765</v>
      </c>
      <c r="T3741">
        <v>2.998333191499114E-3</v>
      </c>
    </row>
    <row r="3742" spans="1:20" ht="15.75" x14ac:dyDescent="0.25">
      <c r="A3742" s="2">
        <v>4.3616083330000004</v>
      </c>
      <c r="B3742" s="2">
        <v>0.53516666700000004</v>
      </c>
      <c r="C3742" s="2">
        <v>8.15</v>
      </c>
      <c r="D3742" s="2">
        <v>0.65533333299999996</v>
      </c>
      <c r="E3742" s="2">
        <v>8.8000000000000007</v>
      </c>
      <c r="F3742" s="2">
        <v>-0.33600999999999998</v>
      </c>
      <c r="G3742" s="2">
        <v>2.4E-2</v>
      </c>
      <c r="H3742" s="8">
        <v>5.0678329999999999E-3</v>
      </c>
      <c r="I3742" s="8">
        <v>8.8192000000000004</v>
      </c>
      <c r="J3742" s="8">
        <v>1.1810999999999999E-10</v>
      </c>
      <c r="K3742" s="8">
        <v>2.3250999999999999</v>
      </c>
      <c r="L3742" s="8">
        <v>1.0201</v>
      </c>
      <c r="T3742">
        <v>5.3725000470876694E-3</v>
      </c>
    </row>
    <row r="3743" spans="1:20" ht="15.75" x14ac:dyDescent="0.25">
      <c r="A3743" s="2">
        <v>4.0971333330000004</v>
      </c>
      <c r="B3743" s="2">
        <v>0.50333333300000005</v>
      </c>
      <c r="C3743" s="2">
        <v>8.14</v>
      </c>
      <c r="D3743" s="2">
        <v>0.63333333300000005</v>
      </c>
      <c r="E3743" s="2">
        <v>8.59</v>
      </c>
      <c r="F3743" s="2">
        <v>-0.32500000000000001</v>
      </c>
      <c r="G3743" s="2">
        <v>4.6996999999999997E-2</v>
      </c>
      <c r="H3743" s="8">
        <v>6.9518330000000001E-3</v>
      </c>
      <c r="I3743" s="8">
        <v>8.6529000000000007</v>
      </c>
      <c r="J3743" s="8">
        <v>7.9873000000000004E-11</v>
      </c>
      <c r="K3743" s="8">
        <v>6.5607749999999996</v>
      </c>
      <c r="L3743" s="8">
        <v>0.97060999999999997</v>
      </c>
      <c r="T3743">
        <v>6.9344993680715561E-3</v>
      </c>
    </row>
    <row r="3744" spans="1:20" ht="15.75" x14ac:dyDescent="0.25">
      <c r="A3744" s="2">
        <v>3.49171875</v>
      </c>
      <c r="B3744" s="2">
        <v>0.59687500000000004</v>
      </c>
      <c r="C3744" s="2">
        <v>5.85</v>
      </c>
      <c r="D3744" s="2">
        <v>0.70729166700000001</v>
      </c>
      <c r="E3744" s="2">
        <v>6.23</v>
      </c>
      <c r="F3744" s="2">
        <v>-0.25</v>
      </c>
      <c r="G3744" s="2">
        <v>0.04</v>
      </c>
      <c r="H3744" s="8">
        <v>5.4082289999999996E-3</v>
      </c>
      <c r="I3744" s="8">
        <v>6.2394999999999996</v>
      </c>
      <c r="J3744" s="8">
        <v>2.18E-12</v>
      </c>
      <c r="K3744" s="8">
        <v>4.4897677079999996</v>
      </c>
      <c r="L3744" s="8">
        <v>0.96065</v>
      </c>
      <c r="T3744">
        <v>6.7843063734471798E-3</v>
      </c>
    </row>
    <row r="3745" spans="1:20" ht="15.75" x14ac:dyDescent="0.25">
      <c r="A3745" s="2">
        <v>3.6098333330000001</v>
      </c>
      <c r="B3745" s="2">
        <v>0.49722222199999999</v>
      </c>
      <c r="C3745" s="2">
        <v>7.26</v>
      </c>
      <c r="D3745" s="2">
        <v>0.61805555599999995</v>
      </c>
      <c r="E3745" s="2">
        <v>7.88</v>
      </c>
      <c r="F3745" s="2">
        <v>-0.33</v>
      </c>
      <c r="G3745" s="2">
        <v>0.06</v>
      </c>
      <c r="H3745" s="8">
        <v>6.5434719999999998E-3</v>
      </c>
      <c r="I3745" s="8">
        <v>7.9202000000000004</v>
      </c>
      <c r="J3745" s="8">
        <v>8.9307999999999995E-11</v>
      </c>
      <c r="K3745" s="8">
        <v>1.9014986110000001</v>
      </c>
      <c r="L3745" s="8">
        <v>0.95587999999999995</v>
      </c>
      <c r="T3745">
        <v>6.6103329882025719E-3</v>
      </c>
    </row>
    <row r="3746" spans="1:20" ht="15.75" x14ac:dyDescent="0.25">
      <c r="A3746" s="2">
        <v>4.0932222219999996</v>
      </c>
      <c r="B3746" s="2">
        <v>0.51944444400000001</v>
      </c>
      <c r="C3746" s="2">
        <v>7.88</v>
      </c>
      <c r="D3746" s="2">
        <v>0.623611111</v>
      </c>
      <c r="E3746" s="2">
        <v>8.39</v>
      </c>
      <c r="F3746" s="2">
        <v>-0.35</v>
      </c>
      <c r="G3746" s="2">
        <v>0.05</v>
      </c>
      <c r="H3746" s="8">
        <v>3.4438889999999999E-3</v>
      </c>
      <c r="I3746" s="8">
        <v>8.3960000000000008</v>
      </c>
      <c r="J3746" s="8">
        <v>1.9642999999999999E-10</v>
      </c>
      <c r="K3746" s="8">
        <v>4.827</v>
      </c>
      <c r="L3746" s="8">
        <v>0.99221000000000004</v>
      </c>
      <c r="T3746">
        <v>4.7904998064041138E-3</v>
      </c>
    </row>
    <row r="3747" spans="1:20" ht="15.75" x14ac:dyDescent="0.25">
      <c r="A3747" s="2">
        <v>4.0861333330000003</v>
      </c>
      <c r="B3747" s="2">
        <v>0.51333333299999995</v>
      </c>
      <c r="C3747" s="2">
        <v>7.96</v>
      </c>
      <c r="D3747" s="2">
        <v>0.63300000000000001</v>
      </c>
      <c r="E3747" s="2">
        <v>8.49</v>
      </c>
      <c r="F3747" s="2">
        <v>-0.38280999999999998</v>
      </c>
      <c r="G3747" s="2">
        <v>6.2096999999999999E-2</v>
      </c>
      <c r="H3747" s="8">
        <v>5.061833E-3</v>
      </c>
      <c r="I3747" s="8">
        <v>8.5435999999999996</v>
      </c>
      <c r="J3747" s="8">
        <v>6.2074999999999995E-10</v>
      </c>
      <c r="K3747" s="8">
        <v>3.4490716670000001</v>
      </c>
      <c r="L3747" s="8">
        <v>1.0563</v>
      </c>
      <c r="T3747">
        <v>7.3455553501844406E-3</v>
      </c>
    </row>
    <row r="3748" spans="1:20" ht="15.75" x14ac:dyDescent="0.25">
      <c r="A3748" s="2">
        <v>4.1731805560000002</v>
      </c>
      <c r="B3748" s="2">
        <v>0.52361111100000002</v>
      </c>
      <c r="C3748" s="2">
        <v>7.97</v>
      </c>
      <c r="D3748" s="2">
        <v>0.626388889</v>
      </c>
      <c r="E3748" s="2">
        <v>8.44</v>
      </c>
      <c r="F3748" s="2">
        <v>-0.35</v>
      </c>
      <c r="G3748" s="2">
        <v>0.05</v>
      </c>
      <c r="H3748" s="8">
        <v>3.1738890000000001E-3</v>
      </c>
      <c r="I3748" s="8">
        <v>8.4603999999999999</v>
      </c>
      <c r="J3748" s="8">
        <v>1.9811E-10</v>
      </c>
      <c r="K3748" s="8">
        <v>5.882855556</v>
      </c>
      <c r="L3748" s="8">
        <v>0.99655000000000005</v>
      </c>
      <c r="T3748">
        <v>5.9688328765332699E-3</v>
      </c>
    </row>
    <row r="3749" spans="1:20" ht="15.75" x14ac:dyDescent="0.25">
      <c r="A3749" s="2">
        <v>3.8211805559999998</v>
      </c>
      <c r="B3749" s="2">
        <v>0.49305555600000001</v>
      </c>
      <c r="C3749" s="2">
        <v>7.75</v>
      </c>
      <c r="D3749" s="2">
        <v>0.62222222199999999</v>
      </c>
      <c r="E3749" s="2">
        <v>8.31</v>
      </c>
      <c r="F3749" s="2">
        <v>-0.34799000000000002</v>
      </c>
      <c r="G3749" s="2">
        <v>5.9000999999999998E-2</v>
      </c>
      <c r="H3749" s="8">
        <v>7.1215280000000002E-3</v>
      </c>
      <c r="I3749" s="8">
        <v>8.3241999999999994</v>
      </c>
      <c r="J3749" s="8">
        <v>1.8353999999999999E-10</v>
      </c>
      <c r="K3749" s="8">
        <v>4.1829597219999997</v>
      </c>
      <c r="L3749" s="8">
        <v>0.98770999999999998</v>
      </c>
      <c r="T3749">
        <v>4.1126389987766743E-3</v>
      </c>
    </row>
    <row r="3750" spans="1:20" ht="15.75" x14ac:dyDescent="0.25">
      <c r="A3750" s="2">
        <v>4.16608</v>
      </c>
      <c r="B3750" s="2">
        <v>0.50133333300000005</v>
      </c>
      <c r="C3750" s="2">
        <v>8.31</v>
      </c>
      <c r="D3750" s="2">
        <v>0.62083333299999999</v>
      </c>
      <c r="E3750" s="2">
        <v>8.9</v>
      </c>
      <c r="F3750" s="2">
        <v>-0.40510000000000002</v>
      </c>
      <c r="G3750" s="2">
        <v>7.5595999999999997E-2</v>
      </c>
      <c r="H3750" s="8">
        <v>4.817333E-3</v>
      </c>
      <c r="I3750" s="8">
        <v>8.9742999999999995</v>
      </c>
      <c r="J3750" s="8">
        <v>1.3415E-9</v>
      </c>
      <c r="K3750" s="8">
        <v>2.6824716670000002</v>
      </c>
      <c r="L3750" s="8">
        <v>1.0692999999999999</v>
      </c>
      <c r="T3750">
        <v>4.8400000669062138E-3</v>
      </c>
    </row>
    <row r="3751" spans="1:20" ht="15.75" x14ac:dyDescent="0.25">
      <c r="A3751" s="2">
        <v>2.4988055560000002</v>
      </c>
      <c r="B3751" s="2">
        <v>0.50277777800000001</v>
      </c>
      <c r="C3751" s="2">
        <v>4.97</v>
      </c>
      <c r="D3751" s="2">
        <v>0.61388888900000005</v>
      </c>
      <c r="E3751" s="2">
        <v>5.36</v>
      </c>
      <c r="F3751" s="2">
        <v>-0.37920999999999999</v>
      </c>
      <c r="G3751" s="2">
        <v>4.7146E-2</v>
      </c>
      <c r="H3751" s="8">
        <v>6.7788889999999997E-3</v>
      </c>
      <c r="I3751" s="8">
        <v>5.3685999999999998</v>
      </c>
      <c r="J3751" s="8">
        <v>3.3863E-10</v>
      </c>
      <c r="K3751" s="8">
        <v>4.2039236109999996</v>
      </c>
      <c r="L3751" s="8">
        <v>1.0185</v>
      </c>
      <c r="T3751">
        <v>5.0840000621974468E-3</v>
      </c>
    </row>
    <row r="3752" spans="1:20" ht="15.75" x14ac:dyDescent="0.25">
      <c r="A3752" s="2">
        <v>3.589</v>
      </c>
      <c r="B3752" s="2">
        <v>0.48499999999999999</v>
      </c>
      <c r="C3752" s="2">
        <v>7.4</v>
      </c>
      <c r="D3752" s="2">
        <v>0.60333333300000003</v>
      </c>
      <c r="E3752" s="2">
        <v>8.0500000000000007</v>
      </c>
      <c r="F3752" s="2">
        <v>-0.32</v>
      </c>
      <c r="G3752" s="2">
        <v>3.1005999999999999E-2</v>
      </c>
      <c r="H3752" s="8">
        <v>6.4371669999999997E-3</v>
      </c>
      <c r="I3752" s="8">
        <v>8.0785</v>
      </c>
      <c r="J3752" s="8">
        <v>5.9110999999999999E-11</v>
      </c>
      <c r="K3752" s="8">
        <v>1.8200383330000001</v>
      </c>
      <c r="L3752" s="8">
        <v>0.91735</v>
      </c>
      <c r="T3752">
        <v>6.8087042309343806E-3</v>
      </c>
    </row>
    <row r="3753" spans="1:20" ht="15.75" x14ac:dyDescent="0.25">
      <c r="A3753" s="2">
        <v>3.580866667</v>
      </c>
      <c r="B3753" s="2">
        <v>0.47116666699999998</v>
      </c>
      <c r="C3753" s="2">
        <v>7.6</v>
      </c>
      <c r="D3753" s="2">
        <v>0.60499999999999998</v>
      </c>
      <c r="E3753" s="2">
        <v>8.1</v>
      </c>
      <c r="F3753" s="2">
        <v>-0.36299999999999999</v>
      </c>
      <c r="G3753" s="2">
        <v>0.127</v>
      </c>
      <c r="H3753" s="8">
        <v>8.1209999999999997E-3</v>
      </c>
      <c r="I3753" s="8">
        <v>8.1362000000000005</v>
      </c>
      <c r="J3753" s="8">
        <v>3.3687999999999998E-10</v>
      </c>
      <c r="K3753" s="8">
        <v>6.6602449999999997</v>
      </c>
      <c r="L3753" s="8">
        <v>0.98541999999999996</v>
      </c>
      <c r="T3753">
        <v>6.2093059532344341E-3</v>
      </c>
    </row>
    <row r="3754" spans="1:20" ht="15.75" x14ac:dyDescent="0.25">
      <c r="A3754" s="2">
        <v>3.9982833329999998</v>
      </c>
      <c r="B3754" s="2">
        <v>0.50166666699999996</v>
      </c>
      <c r="C3754" s="2">
        <v>7.97</v>
      </c>
      <c r="D3754" s="2">
        <v>0.630833333</v>
      </c>
      <c r="E3754" s="2">
        <v>8.76</v>
      </c>
      <c r="F3754" s="2">
        <v>-0.32319999999999999</v>
      </c>
      <c r="G3754" s="2">
        <v>3.8299E-2</v>
      </c>
      <c r="H3754" s="8">
        <v>6.9538330000000004E-3</v>
      </c>
      <c r="I3754" s="8">
        <v>8.7738999999999994</v>
      </c>
      <c r="J3754" s="8">
        <v>7.3483999999999997E-11</v>
      </c>
      <c r="K3754" s="8">
        <v>1.5253300000000001</v>
      </c>
      <c r="L3754" s="8">
        <v>0.96448999999999996</v>
      </c>
      <c r="T3754">
        <v>6.4586112275719643E-3</v>
      </c>
    </row>
    <row r="3755" spans="1:20" ht="15.75" x14ac:dyDescent="0.25">
      <c r="A3755" s="2">
        <v>3.835</v>
      </c>
      <c r="B3755" s="2">
        <v>0.5</v>
      </c>
      <c r="C3755" s="2">
        <v>7.67</v>
      </c>
      <c r="D3755" s="2">
        <v>0.6</v>
      </c>
      <c r="E3755" s="2">
        <v>8.59</v>
      </c>
      <c r="F3755" s="2">
        <v>-0.32</v>
      </c>
      <c r="G3755" s="2">
        <v>7.0000000000000007E-2</v>
      </c>
      <c r="H3755" s="8">
        <v>3.5330000000000001E-3</v>
      </c>
      <c r="I3755" s="8">
        <v>8.5411999999999999</v>
      </c>
      <c r="J3755" s="8">
        <v>6.6236E-11</v>
      </c>
      <c r="K3755" s="8">
        <v>1.1048466669999999</v>
      </c>
      <c r="L3755" s="8">
        <v>0.91522000000000003</v>
      </c>
      <c r="T3755">
        <v>5.8221668004989624E-3</v>
      </c>
    </row>
    <row r="3756" spans="1:20" ht="15.75" x14ac:dyDescent="0.25">
      <c r="A3756" s="2">
        <v>3.6515624999999998</v>
      </c>
      <c r="B3756" s="2">
        <v>0.46875</v>
      </c>
      <c r="C3756" s="2">
        <v>7.79</v>
      </c>
      <c r="D3756" s="2">
        <v>0.61666666699999995</v>
      </c>
      <c r="E3756" s="2">
        <v>8.2100000000000009</v>
      </c>
      <c r="F3756" s="2">
        <v>-0.34499999999999997</v>
      </c>
      <c r="G3756" s="2">
        <v>0.11</v>
      </c>
      <c r="H3756" s="8">
        <v>9.9493749999999999E-3</v>
      </c>
      <c r="I3756" s="8">
        <v>8.2645</v>
      </c>
      <c r="J3756" s="8">
        <v>1.7756999999999999E-10</v>
      </c>
      <c r="K3756" s="8">
        <v>27.21044375</v>
      </c>
      <c r="L3756" s="8">
        <v>0.97724999999999995</v>
      </c>
      <c r="T3756">
        <v>6.0746879316866398E-3</v>
      </c>
    </row>
    <row r="3757" spans="1:20" ht="15.75" x14ac:dyDescent="0.25">
      <c r="A3757" s="2">
        <v>4.3155000000000001</v>
      </c>
      <c r="B3757" s="2">
        <v>0.52500000000000002</v>
      </c>
      <c r="C3757" s="2">
        <v>8.2200000000000006</v>
      </c>
      <c r="D3757" s="2">
        <v>0.63097222200000003</v>
      </c>
      <c r="E3757" s="2">
        <v>8.66</v>
      </c>
      <c r="F3757" s="2">
        <v>-0.34409000000000001</v>
      </c>
      <c r="G3757" s="2">
        <v>5.4595999999999999E-2</v>
      </c>
      <c r="H3757" s="8">
        <v>3.4980559999999998E-3</v>
      </c>
      <c r="I3757" s="8">
        <v>8.6877999999999993</v>
      </c>
      <c r="J3757" s="8">
        <v>1.6588E-10</v>
      </c>
      <c r="K3757" s="8">
        <v>9.1383041669999994</v>
      </c>
      <c r="L3757" s="8">
        <v>0.99534999999999996</v>
      </c>
      <c r="T3757">
        <v>3.7629168946295981E-3</v>
      </c>
    </row>
    <row r="3758" spans="1:20" ht="15.75" x14ac:dyDescent="0.25">
      <c r="A3758" s="2">
        <v>2.083111111</v>
      </c>
      <c r="B3758" s="2">
        <v>0.47777777799999999</v>
      </c>
      <c r="C3758" s="2">
        <v>4.3600000000000003</v>
      </c>
      <c r="D3758" s="2">
        <v>0.6</v>
      </c>
      <c r="E3758" s="2">
        <v>4.87</v>
      </c>
      <c r="F3758" s="2">
        <v>-0.3972</v>
      </c>
      <c r="G3758" s="2">
        <v>6.0410999999999999E-2</v>
      </c>
      <c r="H3758" s="8">
        <v>1.0543749999999999E-2</v>
      </c>
      <c r="I3758" s="8">
        <v>4.8982000000000001</v>
      </c>
      <c r="J3758" s="8">
        <v>5.5275999999999996E-10</v>
      </c>
      <c r="K3758" s="8">
        <v>1.8231625</v>
      </c>
      <c r="L3758" s="8">
        <v>1.0226999999999999</v>
      </c>
      <c r="T3758">
        <v>5.5477079004049301E-3</v>
      </c>
    </row>
    <row r="3759" spans="1:20" ht="15.75" x14ac:dyDescent="0.25">
      <c r="A3759" s="2">
        <v>3.6194814809999998</v>
      </c>
      <c r="B3759" s="2">
        <v>0.48518518500000002</v>
      </c>
      <c r="C3759" s="2">
        <v>7.46</v>
      </c>
      <c r="D3759" s="2">
        <v>0.61481481500000001</v>
      </c>
      <c r="E3759" s="2">
        <v>8.02</v>
      </c>
      <c r="F3759" s="2">
        <v>-0.35400999999999999</v>
      </c>
      <c r="G3759" s="2">
        <v>8.6995000000000003E-2</v>
      </c>
      <c r="H3759" s="8">
        <v>7.5312959999999998E-3</v>
      </c>
      <c r="I3759" s="8">
        <v>8.0358000000000001</v>
      </c>
      <c r="J3759" s="8">
        <v>2.2878999999999999E-10</v>
      </c>
      <c r="K3759" s="8">
        <v>3.8177666669999999</v>
      </c>
      <c r="L3759" s="8">
        <v>0.98631999999999997</v>
      </c>
      <c r="T3759">
        <v>5.57683315128088E-3</v>
      </c>
    </row>
    <row r="3760" spans="1:20" ht="15.75" x14ac:dyDescent="0.25">
      <c r="A3760" s="2">
        <v>3.9598888890000001</v>
      </c>
      <c r="B3760" s="2">
        <v>0.50444444399999999</v>
      </c>
      <c r="C3760" s="2">
        <v>7.85</v>
      </c>
      <c r="D3760" s="2">
        <v>0.61791666700000003</v>
      </c>
      <c r="E3760" s="2">
        <v>8.65</v>
      </c>
      <c r="F3760" s="2">
        <v>-0.43390000000000001</v>
      </c>
      <c r="G3760" s="2">
        <v>7.6601000000000002E-2</v>
      </c>
      <c r="H3760" s="8">
        <v>3.930139E-3</v>
      </c>
      <c r="I3760" s="8">
        <v>8.6856000000000009</v>
      </c>
      <c r="J3760" s="8">
        <v>3.0064999999999999E-9</v>
      </c>
      <c r="K3760" s="8">
        <v>1.3729</v>
      </c>
      <c r="L3760" s="8">
        <v>1.1068</v>
      </c>
      <c r="T3760">
        <v>4.5987498015165329E-3</v>
      </c>
    </row>
    <row r="3761" spans="1:20" ht="15.75" x14ac:dyDescent="0.25">
      <c r="A3761" s="2">
        <v>4.335</v>
      </c>
      <c r="B3761" s="2">
        <v>0.51</v>
      </c>
      <c r="C3761" s="2">
        <v>8.5</v>
      </c>
      <c r="D3761" s="2">
        <v>0.62883333299999999</v>
      </c>
      <c r="E3761" s="2">
        <v>9.18</v>
      </c>
      <c r="F3761" s="2">
        <v>-0.32301000000000002</v>
      </c>
      <c r="G3761" s="2">
        <v>6.4966999999999997E-2</v>
      </c>
      <c r="H3761" s="8">
        <v>5.2211669999999996E-3</v>
      </c>
      <c r="I3761" s="8">
        <v>9.2364999999999995</v>
      </c>
      <c r="J3761" s="8">
        <v>8.0382999999999998E-11</v>
      </c>
      <c r="K3761" s="8">
        <v>1.78159</v>
      </c>
      <c r="L3761" s="8">
        <v>0.96253999999999995</v>
      </c>
      <c r="T3761">
        <v>5.8054998517036438E-3</v>
      </c>
    </row>
    <row r="3762" spans="1:20" ht="15.75" x14ac:dyDescent="0.25">
      <c r="A3762" s="2">
        <v>3.954305556</v>
      </c>
      <c r="B3762" s="2">
        <v>0.49305555600000001</v>
      </c>
      <c r="C3762" s="2">
        <v>8.02</v>
      </c>
      <c r="D3762" s="2">
        <v>0.625</v>
      </c>
      <c r="E3762" s="2">
        <v>8.5</v>
      </c>
      <c r="F3762" s="2">
        <v>-0.36799999999999999</v>
      </c>
      <c r="G3762" s="2">
        <v>4.7E-2</v>
      </c>
      <c r="H3762" s="8">
        <v>7.0559719999999998E-3</v>
      </c>
      <c r="I3762" s="8">
        <v>8.5639000000000003</v>
      </c>
      <c r="J3762" s="8">
        <v>3.7321E-10</v>
      </c>
      <c r="K3762" s="8">
        <v>5.6109749999999998</v>
      </c>
      <c r="L3762" s="8">
        <v>1.0203</v>
      </c>
      <c r="T3762">
        <v>5.518999882042408E-3</v>
      </c>
    </row>
    <row r="3763" spans="1:20" ht="15.75" x14ac:dyDescent="0.25">
      <c r="A3763" s="2">
        <v>3.3439999999999999</v>
      </c>
      <c r="B3763" s="2">
        <v>0.50666666699999996</v>
      </c>
      <c r="C3763" s="2">
        <v>6.6</v>
      </c>
      <c r="D3763" s="2">
        <v>0.63166666699999996</v>
      </c>
      <c r="E3763" s="2">
        <v>7.3</v>
      </c>
      <c r="F3763" s="2">
        <v>-0.32</v>
      </c>
      <c r="G3763" s="2">
        <v>0.06</v>
      </c>
      <c r="H3763" s="8">
        <v>7.6671669999999999E-3</v>
      </c>
      <c r="I3763" s="8">
        <v>7.3402000000000003</v>
      </c>
      <c r="J3763" s="8">
        <v>5.5836999999999998E-11</v>
      </c>
      <c r="K3763" s="8">
        <v>1.3932483330000001</v>
      </c>
      <c r="L3763" s="8">
        <v>0.96270999999999995</v>
      </c>
      <c r="T3763">
        <v>5.5022221058607101E-3</v>
      </c>
    </row>
    <row r="3764" spans="1:20" ht="15.75" x14ac:dyDescent="0.25">
      <c r="A3764" s="2">
        <v>4.1704444440000001</v>
      </c>
      <c r="B3764" s="2">
        <v>0.53194444399999996</v>
      </c>
      <c r="C3764" s="2">
        <v>7.84</v>
      </c>
      <c r="D3764" s="2">
        <v>0.63055555600000002</v>
      </c>
      <c r="E3764" s="2">
        <v>8.19</v>
      </c>
      <c r="F3764" s="2">
        <v>-0.36799999999999999</v>
      </c>
      <c r="G3764" s="2">
        <v>0.10100000000000001</v>
      </c>
      <c r="H3764" s="8">
        <v>2.3744439999999999E-3</v>
      </c>
      <c r="I3764" s="8">
        <v>8.2705000000000002</v>
      </c>
      <c r="J3764" s="8">
        <v>3.9111999999999999E-10</v>
      </c>
      <c r="K3764" s="8">
        <v>18.34946806</v>
      </c>
      <c r="L3764" s="8">
        <v>1.0325</v>
      </c>
      <c r="T3764">
        <v>6.4225001260638237E-3</v>
      </c>
    </row>
    <row r="3765" spans="1:20" ht="15.75" x14ac:dyDescent="0.25">
      <c r="A3765" s="2">
        <v>3.96</v>
      </c>
      <c r="B3765" s="2">
        <v>0.5</v>
      </c>
      <c r="C3765" s="2">
        <v>7.92</v>
      </c>
      <c r="D3765" s="2">
        <v>0.62083333299999999</v>
      </c>
      <c r="E3765" s="2">
        <v>8.85</v>
      </c>
      <c r="F3765" s="2">
        <v>-0.27429999999999999</v>
      </c>
      <c r="G3765" s="2">
        <v>5.6395000000000001E-2</v>
      </c>
      <c r="H3765" s="8">
        <v>6.4302780000000002E-3</v>
      </c>
      <c r="I3765" s="8">
        <v>8.9151000000000007</v>
      </c>
      <c r="J3765" s="8">
        <v>9.8122999999999993E-12</v>
      </c>
      <c r="K3765" s="8">
        <v>0.8861</v>
      </c>
      <c r="L3765" s="8">
        <v>0.88019999999999998</v>
      </c>
      <c r="T3765">
        <v>3.9728330448269844E-3</v>
      </c>
    </row>
    <row r="3766" spans="1:20" ht="15.75" x14ac:dyDescent="0.25">
      <c r="A3766" s="2">
        <v>3.7527499999999998</v>
      </c>
      <c r="B3766" s="2">
        <v>0.490555556</v>
      </c>
      <c r="C3766" s="2">
        <v>7.65</v>
      </c>
      <c r="D3766" s="2">
        <v>0.61111111100000004</v>
      </c>
      <c r="E3766" s="2">
        <v>8.2100000000000009</v>
      </c>
      <c r="F3766" s="2">
        <v>-0.33645000000000003</v>
      </c>
      <c r="G3766" s="2">
        <v>3.0719E-2</v>
      </c>
      <c r="H3766" s="8">
        <v>6.2849999999999998E-3</v>
      </c>
      <c r="I3766" s="8">
        <v>8.2253000000000007</v>
      </c>
      <c r="J3766" s="8">
        <v>1.1366999999999999E-10</v>
      </c>
      <c r="K3766" s="8">
        <v>3.3743972219999998</v>
      </c>
      <c r="L3766" s="8">
        <v>0.95208999999999999</v>
      </c>
      <c r="T3766">
        <v>5.8225002139806747E-3</v>
      </c>
    </row>
    <row r="3767" spans="1:20" ht="15.75" x14ac:dyDescent="0.25">
      <c r="A3767" s="2">
        <v>3.83</v>
      </c>
      <c r="B3767" s="2">
        <v>0.5</v>
      </c>
      <c r="C3767" s="2">
        <v>7.66</v>
      </c>
      <c r="D3767" s="2">
        <v>0.61666666699999995</v>
      </c>
      <c r="E3767" s="2">
        <v>8.18</v>
      </c>
      <c r="F3767" s="2">
        <v>-0.36510999999999999</v>
      </c>
      <c r="G3767" s="2">
        <v>7.4999999999999997E-2</v>
      </c>
      <c r="H3767" s="8">
        <v>5.3173329999999996E-3</v>
      </c>
      <c r="I3767" s="8">
        <v>8.1882999999999999</v>
      </c>
      <c r="J3767" s="8">
        <v>3.3721000000000002E-10</v>
      </c>
      <c r="K3767" s="8">
        <v>5.2588183329999998</v>
      </c>
      <c r="L3767" s="8">
        <v>1.0043</v>
      </c>
      <c r="T3767">
        <v>4.5898607932031146E-3</v>
      </c>
    </row>
    <row r="3768" spans="1:20" ht="15.75" x14ac:dyDescent="0.25">
      <c r="A3768" s="2">
        <v>3.9831481480000002</v>
      </c>
      <c r="B3768" s="2">
        <v>0.50740740699999998</v>
      </c>
      <c r="C3768" s="2">
        <v>7.85</v>
      </c>
      <c r="D3768" s="2">
        <v>0.62407407400000003</v>
      </c>
      <c r="E3768" s="2">
        <v>8.4</v>
      </c>
      <c r="F3768" s="2">
        <v>-0.34</v>
      </c>
      <c r="G3768" s="2">
        <v>0.05</v>
      </c>
      <c r="H3768" s="8">
        <v>5.3027780000000002E-3</v>
      </c>
      <c r="I3768" s="8">
        <v>8.4164999999999992</v>
      </c>
      <c r="J3768" s="8">
        <v>1.3677999999999999E-10</v>
      </c>
      <c r="K3768" s="8">
        <v>3.5976333330000001</v>
      </c>
      <c r="L3768" s="8">
        <v>0.97858000000000001</v>
      </c>
      <c r="T3768">
        <v>3.89466667547822E-3</v>
      </c>
    </row>
    <row r="3769" spans="1:20" ht="15.75" x14ac:dyDescent="0.25">
      <c r="A3769" s="2">
        <v>2.7088888889999998</v>
      </c>
      <c r="B3769" s="2">
        <v>0.51111111099999995</v>
      </c>
      <c r="C3769" s="2">
        <v>5.3</v>
      </c>
      <c r="D3769" s="2">
        <v>0.62916666700000001</v>
      </c>
      <c r="E3769" s="2">
        <v>5.6</v>
      </c>
      <c r="F3769" s="2">
        <v>-0.37530000000000002</v>
      </c>
      <c r="G3769" s="2">
        <v>6.9195999999999994E-2</v>
      </c>
      <c r="H3769" s="8">
        <v>7.5323609999999996E-3</v>
      </c>
      <c r="I3769" s="8">
        <v>5.6124000000000001</v>
      </c>
      <c r="J3769" s="8">
        <v>3.2398999999999998E-10</v>
      </c>
      <c r="K3769" s="8">
        <v>23.870154169999999</v>
      </c>
      <c r="L3769" s="8">
        <v>1.0388999999999999</v>
      </c>
      <c r="T3769">
        <v>5.8720000088214874E-3</v>
      </c>
    </row>
    <row r="3770" spans="1:20" ht="15.75" x14ac:dyDescent="0.25">
      <c r="A3770" s="2">
        <v>3.8333458330000001</v>
      </c>
      <c r="B3770" s="2">
        <v>0.48708333300000001</v>
      </c>
      <c r="C3770" s="2">
        <v>7.87</v>
      </c>
      <c r="D3770" s="2">
        <v>0.60593750000000002</v>
      </c>
      <c r="E3770" s="2">
        <v>8.33</v>
      </c>
      <c r="F3770" s="2">
        <v>-0.37346000000000001</v>
      </c>
      <c r="G3770" s="2">
        <v>1.0083999999999999E-2</v>
      </c>
      <c r="H3770" s="8">
        <v>5.6505210000000004E-3</v>
      </c>
      <c r="I3770" s="8">
        <v>8.3652999999999995</v>
      </c>
      <c r="J3770" s="8">
        <v>4.1617000000000002E-10</v>
      </c>
      <c r="K3770" s="8">
        <v>9.4578708329999994</v>
      </c>
      <c r="L3770" s="8">
        <v>0.99443999999999999</v>
      </c>
      <c r="T3770">
        <v>5.483333021402359E-3</v>
      </c>
    </row>
    <row r="3771" spans="1:20" ht="15.75" x14ac:dyDescent="0.25">
      <c r="A3771" s="2">
        <v>3.8886666669999999</v>
      </c>
      <c r="B3771" s="2">
        <v>0.51166666699999996</v>
      </c>
      <c r="C3771" s="2">
        <v>7.6</v>
      </c>
      <c r="D3771" s="2">
        <v>0.61759259300000002</v>
      </c>
      <c r="E3771" s="2">
        <v>8.1199999999999992</v>
      </c>
      <c r="F3771" s="2">
        <v>-0.35399999999999998</v>
      </c>
      <c r="G3771" s="2">
        <v>0.13800000000000001</v>
      </c>
      <c r="H3771" s="8">
        <v>3.8487040000000001E-3</v>
      </c>
      <c r="I3771" s="8">
        <v>8.1275999999999993</v>
      </c>
      <c r="J3771" s="8">
        <v>2.5004E-10</v>
      </c>
      <c r="K3771" s="8">
        <v>4.1125740740000003</v>
      </c>
      <c r="L3771" s="8">
        <v>0.99389000000000005</v>
      </c>
      <c r="T3771">
        <v>7.0731667801737794E-3</v>
      </c>
    </row>
    <row r="3772" spans="1:20" ht="15.75" x14ac:dyDescent="0.25">
      <c r="A3772" s="2">
        <v>4.0968833330000001</v>
      </c>
      <c r="B3772" s="2">
        <v>0.510833333</v>
      </c>
      <c r="C3772" s="2">
        <v>8.02</v>
      </c>
      <c r="D3772" s="2">
        <v>0.61833333300000004</v>
      </c>
      <c r="E3772" s="2">
        <v>8.5399999999999991</v>
      </c>
      <c r="F3772" s="2">
        <v>-0.35</v>
      </c>
      <c r="G3772" s="2">
        <v>0.05</v>
      </c>
      <c r="H3772" s="8">
        <v>3.9381670000000002E-3</v>
      </c>
      <c r="I3772" s="8">
        <v>8.5473999999999997</v>
      </c>
      <c r="J3772" s="8">
        <v>2.0003000000000001E-10</v>
      </c>
      <c r="K3772" s="8">
        <v>4.9526083329999997</v>
      </c>
      <c r="L3772" s="8">
        <v>0.98379000000000005</v>
      </c>
      <c r="T3772">
        <v>4.8073329962790012E-3</v>
      </c>
    </row>
    <row r="3773" spans="1:20" ht="15.75" x14ac:dyDescent="0.25">
      <c r="A3773" s="2">
        <v>3.5196296299999998</v>
      </c>
      <c r="B3773" s="2">
        <v>0.48148148099999999</v>
      </c>
      <c r="C3773" s="2">
        <v>7.31</v>
      </c>
      <c r="D3773" s="2">
        <v>0.61111111100000004</v>
      </c>
      <c r="E3773" s="2">
        <v>7.89</v>
      </c>
      <c r="F3773" s="2">
        <v>-0.34699999999999998</v>
      </c>
      <c r="G3773" s="2">
        <v>0.10599</v>
      </c>
      <c r="H3773" s="8">
        <v>7.8098150000000003E-3</v>
      </c>
      <c r="I3773" s="8">
        <v>7.9108000000000001</v>
      </c>
      <c r="J3773" s="8">
        <v>1.8035E-10</v>
      </c>
      <c r="K3773" s="8">
        <v>3.0007240739999999</v>
      </c>
      <c r="L3773" s="8">
        <v>0.97170999999999996</v>
      </c>
      <c r="T3773">
        <v>6.0221669264137736E-3</v>
      </c>
    </row>
    <row r="3774" spans="1:20" ht="15.75" x14ac:dyDescent="0.25">
      <c r="A3774" s="2">
        <v>3.6714500000000001</v>
      </c>
      <c r="B3774" s="2">
        <v>0.48499999999999999</v>
      </c>
      <c r="C3774" s="2">
        <v>7.57</v>
      </c>
      <c r="D3774" s="2">
        <v>0.60833333300000003</v>
      </c>
      <c r="E3774" s="2">
        <v>8.2799999999999994</v>
      </c>
      <c r="F3774" s="2">
        <v>-0.30701000000000001</v>
      </c>
      <c r="G3774" s="2">
        <v>3.8997999999999998E-2</v>
      </c>
      <c r="H3774" s="8">
        <v>7.0493329999999996E-3</v>
      </c>
      <c r="I3774" s="8">
        <v>8.3185000000000002</v>
      </c>
      <c r="J3774" s="8">
        <v>3.6612000000000001E-11</v>
      </c>
      <c r="K3774" s="8">
        <v>1.516096667</v>
      </c>
      <c r="L3774" s="8">
        <v>0.90720000000000001</v>
      </c>
      <c r="T3774">
        <v>4.7369999811053276E-3</v>
      </c>
    </row>
    <row r="3775" spans="1:20" ht="15.75" x14ac:dyDescent="0.25">
      <c r="A3775" s="2">
        <v>4.1051111110000003</v>
      </c>
      <c r="B3775" s="2">
        <v>0.50555555600000002</v>
      </c>
      <c r="C3775" s="2">
        <v>8.1199999999999992</v>
      </c>
      <c r="D3775" s="2">
        <v>0.62916666700000001</v>
      </c>
      <c r="E3775" s="2">
        <v>8.65</v>
      </c>
      <c r="F3775" s="2">
        <v>-0.35</v>
      </c>
      <c r="G3775" s="2">
        <v>0.05</v>
      </c>
      <c r="H3775" s="8">
        <v>5.9094439999999998E-3</v>
      </c>
      <c r="I3775" s="8">
        <v>8.6624999999999996</v>
      </c>
      <c r="J3775" s="8">
        <v>2.0292000000000001E-10</v>
      </c>
      <c r="K3775" s="8">
        <v>6.045047222</v>
      </c>
      <c r="L3775" s="8">
        <v>1.0009999999999999</v>
      </c>
      <c r="T3775">
        <v>9.6077779307961464E-3</v>
      </c>
    </row>
    <row r="3776" spans="1:20" ht="15.75" x14ac:dyDescent="0.25">
      <c r="A3776" s="2">
        <v>3.9194444439999998</v>
      </c>
      <c r="B3776" s="2">
        <v>0.47222222200000002</v>
      </c>
      <c r="C3776" s="2">
        <v>8.3000000000000007</v>
      </c>
      <c r="D3776" s="2">
        <v>0.58333333300000001</v>
      </c>
      <c r="E3776" s="2">
        <v>9.3000000000000007</v>
      </c>
      <c r="F3776" s="2">
        <v>-0.35799999999999998</v>
      </c>
      <c r="G3776" s="2">
        <v>5.1999999999999998E-2</v>
      </c>
      <c r="H3776" s="8">
        <v>4.6724999999999996E-3</v>
      </c>
      <c r="I3776" s="8">
        <v>9.3527000000000005</v>
      </c>
      <c r="J3776" s="8">
        <v>2.8435999999999999E-10</v>
      </c>
      <c r="K3776" s="8">
        <v>0.82531666699999995</v>
      </c>
      <c r="L3776" s="8">
        <v>0.94062999999999997</v>
      </c>
      <c r="T3776">
        <v>8.2544004544615746E-3</v>
      </c>
    </row>
    <row r="3777" spans="1:20" ht="15.75" x14ac:dyDescent="0.25">
      <c r="A3777" s="2">
        <v>3.9186399999999999</v>
      </c>
      <c r="B3777" s="2">
        <v>0.48799999999999999</v>
      </c>
      <c r="C3777" s="2">
        <v>8.0299999999999994</v>
      </c>
      <c r="D3777" s="2">
        <v>0.62183333299999999</v>
      </c>
      <c r="E3777" s="2">
        <v>8.43</v>
      </c>
      <c r="F3777" s="2">
        <v>-0.31999</v>
      </c>
      <c r="G3777" s="2">
        <v>0.05</v>
      </c>
      <c r="H3777" s="8">
        <v>7.8301670000000007E-3</v>
      </c>
      <c r="I3777" s="8">
        <v>8.5230999999999995</v>
      </c>
      <c r="J3777" s="8">
        <v>6.5248999999999999E-11</v>
      </c>
      <c r="K3777" s="8">
        <v>14.59977333</v>
      </c>
      <c r="L3777" s="8">
        <v>0.94579000000000002</v>
      </c>
      <c r="T3777">
        <v>3.6309999413788319E-3</v>
      </c>
    </row>
    <row r="3778" spans="1:20" ht="15.75" x14ac:dyDescent="0.25">
      <c r="A3778" s="2">
        <v>4.1655555560000002</v>
      </c>
      <c r="B3778" s="2">
        <v>0.51111111099999995</v>
      </c>
      <c r="C3778" s="2">
        <v>8.15</v>
      </c>
      <c r="D3778" s="2">
        <v>0.62777777800000001</v>
      </c>
      <c r="E3778" s="2">
        <v>8.6</v>
      </c>
      <c r="F3778" s="2">
        <v>-0.32600000000000001</v>
      </c>
      <c r="G3778" s="2">
        <v>6.2E-2</v>
      </c>
      <c r="H3778" s="8">
        <v>5.1969440000000002E-3</v>
      </c>
      <c r="I3778" s="8">
        <v>8.6719000000000008</v>
      </c>
      <c r="J3778" s="8">
        <v>8.4991000000000004E-11</v>
      </c>
      <c r="K3778" s="8">
        <v>4.4714347219999997</v>
      </c>
      <c r="L3778" s="8">
        <v>0.96455999999999997</v>
      </c>
      <c r="T3778">
        <v>5.4525001905858517E-3</v>
      </c>
    </row>
    <row r="3779" spans="1:20" ht="15.75" x14ac:dyDescent="0.25">
      <c r="A3779" s="2">
        <v>3.6703000000000001</v>
      </c>
      <c r="B3779" s="2">
        <v>0.48166666699999999</v>
      </c>
      <c r="C3779" s="2">
        <v>7.62</v>
      </c>
      <c r="D3779" s="2">
        <v>0.60666666700000005</v>
      </c>
      <c r="E3779" s="2">
        <v>8.16</v>
      </c>
      <c r="F3779" s="2">
        <v>-0.34</v>
      </c>
      <c r="G3779" s="2">
        <v>7.0000000000000007E-2</v>
      </c>
      <c r="H3779" s="8">
        <v>7.0008329999999997E-3</v>
      </c>
      <c r="I3779" s="8">
        <v>8.1735000000000007</v>
      </c>
      <c r="J3779" s="8">
        <v>1.3715000000000001E-10</v>
      </c>
      <c r="K3779" s="8">
        <v>4.3139500000000002</v>
      </c>
      <c r="L3779" s="8">
        <v>0.95238</v>
      </c>
      <c r="T3779">
        <v>8.4370002150535583E-3</v>
      </c>
    </row>
    <row r="3780" spans="1:20" ht="15.75" x14ac:dyDescent="0.25">
      <c r="A3780" s="2">
        <v>4.0780555559999998</v>
      </c>
      <c r="B3780" s="2">
        <v>0.51296296299999999</v>
      </c>
      <c r="C3780" s="2">
        <v>7.95</v>
      </c>
      <c r="D3780" s="2">
        <v>0.62962963000000005</v>
      </c>
      <c r="E3780" s="2">
        <v>8.4499999999999993</v>
      </c>
      <c r="F3780" s="2">
        <v>-0.312</v>
      </c>
      <c r="G3780" s="2">
        <v>4.3006000000000003E-2</v>
      </c>
      <c r="H3780" s="8">
        <v>5.4420370000000003E-3</v>
      </c>
      <c r="I3780" s="8">
        <v>8.4583999999999993</v>
      </c>
      <c r="J3780" s="8">
        <v>4.6541999999999999E-11</v>
      </c>
      <c r="K3780" s="8">
        <v>5.4768333330000001</v>
      </c>
      <c r="L3780" s="8">
        <v>0.94576000000000005</v>
      </c>
      <c r="T3780">
        <v>6.3313329592347154E-3</v>
      </c>
    </row>
    <row r="3781" spans="1:20" ht="15.75" x14ac:dyDescent="0.25">
      <c r="A3781" s="2">
        <v>4.1528666669999996</v>
      </c>
      <c r="B3781" s="2">
        <v>0.51333333299999995</v>
      </c>
      <c r="C3781" s="2">
        <v>8.09</v>
      </c>
      <c r="D3781" s="2">
        <v>0.63</v>
      </c>
      <c r="E3781" s="2">
        <v>8.6</v>
      </c>
      <c r="F3781" s="2">
        <v>-0.34619</v>
      </c>
      <c r="G3781" s="2">
        <v>5.4394999999999999E-2</v>
      </c>
      <c r="H3781" s="8">
        <v>4.9993329999999999E-3</v>
      </c>
      <c r="I3781" s="8">
        <v>8.6113</v>
      </c>
      <c r="J3781" s="8">
        <v>1.7711E-10</v>
      </c>
      <c r="K3781" s="8">
        <v>6.1244966669999998</v>
      </c>
      <c r="L3781" s="8">
        <v>0.99697999999999998</v>
      </c>
      <c r="T3781">
        <v>5.6802080944180489E-3</v>
      </c>
    </row>
    <row r="3782" spans="1:20" ht="15.75" x14ac:dyDescent="0.25">
      <c r="A3782" s="2">
        <v>3.9333333330000002</v>
      </c>
      <c r="B3782" s="2">
        <v>0.491666667</v>
      </c>
      <c r="C3782" s="2">
        <v>8</v>
      </c>
      <c r="D3782" s="2">
        <v>0.61333333300000004</v>
      </c>
      <c r="E3782" s="2">
        <v>8.35</v>
      </c>
      <c r="F3782" s="2">
        <v>-0.34</v>
      </c>
      <c r="G3782" s="2">
        <v>0.09</v>
      </c>
      <c r="H3782" s="8">
        <v>6.1095000000000003E-3</v>
      </c>
      <c r="I3782" s="8">
        <v>8.4702000000000002</v>
      </c>
      <c r="J3782" s="8">
        <v>1.4697999999999999E-10</v>
      </c>
      <c r="K3782" s="8">
        <v>17.631783330000001</v>
      </c>
      <c r="L3782" s="8">
        <v>0.96364000000000005</v>
      </c>
      <c r="T3782">
        <v>6.8225003778934479E-3</v>
      </c>
    </row>
    <row r="3783" spans="1:20" ht="15.75" x14ac:dyDescent="0.25">
      <c r="A3783" s="2">
        <v>2.3635041669999999</v>
      </c>
      <c r="B3783" s="2">
        <v>0.50180555599999999</v>
      </c>
      <c r="C3783" s="2">
        <v>4.71</v>
      </c>
      <c r="D3783" s="2">
        <v>0.61333333300000004</v>
      </c>
      <c r="E3783" s="2">
        <v>5.3</v>
      </c>
      <c r="F3783" s="2">
        <v>-0.40307999999999999</v>
      </c>
      <c r="G3783" s="2">
        <v>5.8491000000000001E-2</v>
      </c>
      <c r="H3783" s="8">
        <v>6.622083E-3</v>
      </c>
      <c r="I3783" s="8">
        <v>5.3238000000000003</v>
      </c>
      <c r="J3783" s="8">
        <v>7.1646000000000003E-10</v>
      </c>
      <c r="K3783" s="8">
        <v>1.4760861110000001</v>
      </c>
      <c r="L3783" s="8">
        <v>1.0541</v>
      </c>
      <c r="T3783">
        <v>5.4071671329438686E-3</v>
      </c>
    </row>
    <row r="3784" spans="1:20" ht="15.75" x14ac:dyDescent="0.25">
      <c r="A3784" s="2">
        <v>3.7503888889999999</v>
      </c>
      <c r="B3784" s="2">
        <v>0.501388889</v>
      </c>
      <c r="C3784" s="2">
        <v>7.48</v>
      </c>
      <c r="D3784" s="2">
        <v>0.60555555599999999</v>
      </c>
      <c r="E3784" s="2">
        <v>8.1999999999999993</v>
      </c>
      <c r="F3784" s="2">
        <v>-0.38469999999999999</v>
      </c>
      <c r="G3784" s="2">
        <v>8.0305000000000001E-2</v>
      </c>
      <c r="H3784" s="8">
        <v>3.5008330000000001E-3</v>
      </c>
      <c r="I3784" s="8">
        <v>8.2187999999999999</v>
      </c>
      <c r="J3784" s="8">
        <v>6.4643999999999999E-10</v>
      </c>
      <c r="K3784" s="8">
        <v>1.527888889</v>
      </c>
      <c r="L3784" s="8">
        <v>1.0152000000000001</v>
      </c>
      <c r="T3784">
        <v>4.1329171508550644E-3</v>
      </c>
    </row>
    <row r="3785" spans="1:20" ht="15.75" x14ac:dyDescent="0.25">
      <c r="A3785" s="2">
        <v>3.9134666669999998</v>
      </c>
      <c r="B3785" s="2">
        <v>0.49916666700000001</v>
      </c>
      <c r="C3785" s="2">
        <v>7.84</v>
      </c>
      <c r="D3785" s="2">
        <v>0.61533333300000004</v>
      </c>
      <c r="E3785" s="2">
        <v>8.35</v>
      </c>
      <c r="F3785" s="2">
        <v>-0.36998999999999999</v>
      </c>
      <c r="G3785" s="2">
        <v>0.06</v>
      </c>
      <c r="H3785" s="8">
        <v>5.1070000000000004E-3</v>
      </c>
      <c r="I3785" s="8">
        <v>8.3835999999999995</v>
      </c>
      <c r="J3785" s="8">
        <v>3.9836000000000001E-10</v>
      </c>
      <c r="K3785" s="8">
        <v>4.8425216669999998</v>
      </c>
      <c r="L3785" s="8">
        <v>1.0082</v>
      </c>
      <c r="T3785">
        <v>4.25333296880126E-3</v>
      </c>
    </row>
    <row r="3786" spans="1:20" ht="15.75" x14ac:dyDescent="0.25">
      <c r="A3786" s="2">
        <v>3.91845</v>
      </c>
      <c r="B3786" s="2">
        <v>0.51900000000000002</v>
      </c>
      <c r="C3786" s="2">
        <v>7.55</v>
      </c>
      <c r="D3786" s="2">
        <v>0.625</v>
      </c>
      <c r="E3786" s="2">
        <v>8.02</v>
      </c>
      <c r="F3786" s="2">
        <v>-0.31280000000000002</v>
      </c>
      <c r="G3786" s="2">
        <v>1.2095E-2</v>
      </c>
      <c r="H3786" s="8">
        <v>4.2570000000000004E-3</v>
      </c>
      <c r="I3786" s="8">
        <v>8.0266999999999999</v>
      </c>
      <c r="J3786" s="8">
        <v>4.3355000000000002E-11</v>
      </c>
      <c r="K3786" s="8">
        <v>5.1235433329999998</v>
      </c>
      <c r="L3786" s="8">
        <v>0.93818999999999997</v>
      </c>
      <c r="T3786">
        <v>3.4187498968094592E-3</v>
      </c>
    </row>
    <row r="3787" spans="1:20" ht="15.75" x14ac:dyDescent="0.25">
      <c r="A3787" s="2">
        <v>2.6382500000000002</v>
      </c>
      <c r="B3787" s="2">
        <v>0.50833333300000005</v>
      </c>
      <c r="C3787" s="2">
        <v>5.19</v>
      </c>
      <c r="D3787" s="2">
        <v>0.62777777800000001</v>
      </c>
      <c r="E3787" s="2">
        <v>5.56</v>
      </c>
      <c r="F3787" s="2">
        <v>-0.39468999999999999</v>
      </c>
      <c r="G3787" s="2">
        <v>6.9100999999999996E-2</v>
      </c>
      <c r="H3787" s="8">
        <v>7.6699999999999997E-3</v>
      </c>
      <c r="I3787" s="8">
        <v>5.5865</v>
      </c>
      <c r="J3787" s="8">
        <v>5.9913999999999996E-10</v>
      </c>
      <c r="K3787" s="8">
        <v>5.1859777779999998</v>
      </c>
      <c r="L3787" s="8">
        <v>1.0653999999999999</v>
      </c>
      <c r="T3787">
        <v>4.5475000515580177E-3</v>
      </c>
    </row>
    <row r="3788" spans="1:20" ht="15.75" x14ac:dyDescent="0.25">
      <c r="A3788" s="2">
        <v>4.1022055560000004</v>
      </c>
      <c r="B3788" s="2">
        <v>0.49069444400000001</v>
      </c>
      <c r="C3788" s="2">
        <v>8.36</v>
      </c>
      <c r="D3788" s="2">
        <v>0.62736111100000003</v>
      </c>
      <c r="E3788" s="2">
        <v>8.9600000000000009</v>
      </c>
      <c r="F3788" s="2">
        <v>-0.33</v>
      </c>
      <c r="G3788" s="2">
        <v>0.04</v>
      </c>
      <c r="H3788" s="8">
        <v>7.6791669999999998E-3</v>
      </c>
      <c r="I3788" s="8">
        <v>9.0446000000000009</v>
      </c>
      <c r="J3788" s="8">
        <v>9.9131000000000006E-11</v>
      </c>
      <c r="K3788" s="8">
        <v>2.2838555559999998</v>
      </c>
      <c r="L3788" s="8">
        <v>0.96875</v>
      </c>
      <c r="T3788">
        <v>6.8873325362801552E-3</v>
      </c>
    </row>
    <row r="3789" spans="1:20" ht="15.75" x14ac:dyDescent="0.25">
      <c r="A3789" s="2">
        <v>3.6098333330000001</v>
      </c>
      <c r="B3789" s="2">
        <v>0.49722222199999999</v>
      </c>
      <c r="C3789" s="2">
        <v>7.26</v>
      </c>
      <c r="D3789" s="2">
        <v>0.61805555599999995</v>
      </c>
      <c r="E3789" s="2">
        <v>7.88</v>
      </c>
      <c r="F3789" s="2">
        <v>-0.33</v>
      </c>
      <c r="G3789" s="2">
        <v>0.05</v>
      </c>
      <c r="H3789" s="8">
        <v>6.5519439999999997E-3</v>
      </c>
      <c r="I3789" s="8">
        <v>7.9080000000000004</v>
      </c>
      <c r="J3789" s="8">
        <v>8.7810000000000005E-11</v>
      </c>
      <c r="K3789" s="8">
        <v>2.0611111110000002</v>
      </c>
      <c r="L3789" s="8">
        <v>0.95516999999999996</v>
      </c>
      <c r="T3789">
        <v>8.6955558508634567E-3</v>
      </c>
    </row>
    <row r="3790" spans="1:20" ht="15.75" x14ac:dyDescent="0.25">
      <c r="A3790" s="2">
        <v>3.9180250000000001</v>
      </c>
      <c r="B3790" s="2">
        <v>0.49283333299999998</v>
      </c>
      <c r="C3790" s="2">
        <v>7.95</v>
      </c>
      <c r="D3790" s="2">
        <v>0.62033333300000004</v>
      </c>
      <c r="E3790" s="2">
        <v>8.5500000000000007</v>
      </c>
      <c r="F3790" s="2">
        <v>-0.33404</v>
      </c>
      <c r="G3790" s="2">
        <v>6.5626000000000004E-2</v>
      </c>
      <c r="H3790" s="8">
        <v>6.8630000000000002E-3</v>
      </c>
      <c r="I3790" s="8">
        <v>8.5704999999999991</v>
      </c>
      <c r="J3790" s="8">
        <v>1.1424E-10</v>
      </c>
      <c r="K3790" s="8">
        <v>3.0738316669999999</v>
      </c>
      <c r="L3790" s="8">
        <v>0.96513000000000004</v>
      </c>
      <c r="T3790">
        <v>3.0226670205593109E-3</v>
      </c>
    </row>
    <row r="3791" spans="1:20" ht="15.75" x14ac:dyDescent="0.25">
      <c r="A3791" s="2">
        <v>3.9617083329999998</v>
      </c>
      <c r="B3791" s="2">
        <v>0.49583333299999999</v>
      </c>
      <c r="C3791" s="2">
        <v>7.99</v>
      </c>
      <c r="D3791" s="2">
        <v>0.61666666699999995</v>
      </c>
      <c r="E3791" s="2">
        <v>8.59</v>
      </c>
      <c r="F3791" s="2">
        <v>-0.307</v>
      </c>
      <c r="G3791" s="2">
        <v>3.8998999999999999E-2</v>
      </c>
      <c r="H3791" s="8">
        <v>6.224444E-3</v>
      </c>
      <c r="I3791" s="8">
        <v>8.6485000000000003</v>
      </c>
      <c r="J3791" s="8">
        <v>3.8304000000000002E-11</v>
      </c>
      <c r="K3791" s="8">
        <v>2.1458819440000001</v>
      </c>
      <c r="L3791" s="8">
        <v>0.91930000000000001</v>
      </c>
      <c r="T3791">
        <v>3.809861140325665E-3</v>
      </c>
    </row>
    <row r="3792" spans="1:20" ht="15.75" x14ac:dyDescent="0.25">
      <c r="A3792" s="2">
        <v>3.6931600000000002</v>
      </c>
      <c r="B3792" s="2">
        <v>0.484666667</v>
      </c>
      <c r="C3792" s="2">
        <v>7.62</v>
      </c>
      <c r="D3792" s="2">
        <v>0.61050000000000004</v>
      </c>
      <c r="E3792" s="2">
        <v>8.2799999999999994</v>
      </c>
      <c r="F3792" s="2">
        <v>-0.28791</v>
      </c>
      <c r="G3792" s="2">
        <v>8.5966000000000001E-2</v>
      </c>
      <c r="H3792" s="8">
        <v>7.524167E-3</v>
      </c>
      <c r="I3792" s="8">
        <v>8.3147000000000002</v>
      </c>
      <c r="J3792" s="8">
        <v>1.7848000000000001E-11</v>
      </c>
      <c r="K3792" s="8">
        <v>1.7976733330000001</v>
      </c>
      <c r="L3792" s="8">
        <v>0.88580000000000003</v>
      </c>
      <c r="T3792">
        <v>5.1256939768791199E-3</v>
      </c>
    </row>
    <row r="3793" spans="1:20" ht="15.75" x14ac:dyDescent="0.25">
      <c r="A3793" s="2">
        <v>2.502583333</v>
      </c>
      <c r="B3793" s="2">
        <v>0.491666667</v>
      </c>
      <c r="C3793" s="2">
        <v>5.09</v>
      </c>
      <c r="D3793" s="2">
        <v>0.61944444399999998</v>
      </c>
      <c r="E3793" s="2">
        <v>5.4</v>
      </c>
      <c r="F3793" s="2">
        <v>-0.34499999999999997</v>
      </c>
      <c r="G3793" s="2">
        <v>4.9092999999999998E-2</v>
      </c>
      <c r="H3793" s="8">
        <v>1.0699583E-2</v>
      </c>
      <c r="I3793" s="8">
        <v>5.4253</v>
      </c>
      <c r="J3793" s="8">
        <v>1.0601E-10</v>
      </c>
      <c r="K3793" s="8">
        <v>10.05034167</v>
      </c>
      <c r="L3793" s="8">
        <v>0.97821999999999998</v>
      </c>
      <c r="T3793">
        <v>4.1787498630583286E-3</v>
      </c>
    </row>
    <row r="3794" spans="1:20" ht="15.75" x14ac:dyDescent="0.25">
      <c r="A3794" s="2">
        <v>3.923666667</v>
      </c>
      <c r="B3794" s="2">
        <v>0.49666666700000001</v>
      </c>
      <c r="C3794" s="2">
        <v>7.9</v>
      </c>
      <c r="D3794" s="2">
        <v>0.61499999999999999</v>
      </c>
      <c r="E3794" s="2">
        <v>8.4600000000000009</v>
      </c>
      <c r="F3794" s="2">
        <v>-0.34699000000000002</v>
      </c>
      <c r="G3794" s="2">
        <v>3.6005000000000002E-2</v>
      </c>
      <c r="H3794" s="8">
        <v>5.5951669999999998E-3</v>
      </c>
      <c r="I3794" s="8">
        <v>8.5047999999999995</v>
      </c>
      <c r="J3794" s="8">
        <v>1.7404E-10</v>
      </c>
      <c r="K3794" s="8">
        <v>2.8476849999999998</v>
      </c>
      <c r="L3794" s="8">
        <v>0.97358999999999996</v>
      </c>
      <c r="T3794">
        <v>3.396499902009964E-3</v>
      </c>
    </row>
    <row r="3795" spans="1:20" ht="15.75" x14ac:dyDescent="0.25">
      <c r="A3795" s="2">
        <v>4.0338349999999998</v>
      </c>
      <c r="B3795" s="2">
        <v>0.49616666700000001</v>
      </c>
      <c r="C3795" s="2">
        <v>8.1300000000000008</v>
      </c>
      <c r="D3795" s="2">
        <v>0.61350000000000005</v>
      </c>
      <c r="E3795" s="2">
        <v>8.66</v>
      </c>
      <c r="F3795" s="2">
        <v>-0.32999000000000001</v>
      </c>
      <c r="G3795" s="2">
        <v>0.04</v>
      </c>
      <c r="H3795" s="8">
        <v>5.5086670000000001E-3</v>
      </c>
      <c r="I3795" s="8">
        <v>8.6692999999999998</v>
      </c>
      <c r="J3795" s="8">
        <v>9.5697999999999999E-11</v>
      </c>
      <c r="K3795" s="8">
        <v>5.1090900000000001</v>
      </c>
      <c r="L3795" s="8">
        <v>0.94698000000000004</v>
      </c>
      <c r="T3795">
        <v>6.3151391223073006E-3</v>
      </c>
    </row>
    <row r="3796" spans="1:20" ht="15.75" x14ac:dyDescent="0.25">
      <c r="A3796" s="2">
        <v>2.2927083330000002</v>
      </c>
      <c r="B3796" s="2">
        <v>0.49305555600000001</v>
      </c>
      <c r="C3796" s="2">
        <v>4.6500000000000004</v>
      </c>
      <c r="D3796" s="2">
        <v>0.60694444400000003</v>
      </c>
      <c r="E3796" s="2">
        <v>5.14</v>
      </c>
      <c r="F3796" s="2">
        <v>-0.34</v>
      </c>
      <c r="G3796" s="2">
        <v>5.0000000000000001E-3</v>
      </c>
      <c r="H3796" s="8">
        <v>8.6634720000000002E-3</v>
      </c>
      <c r="I3796" s="8">
        <v>5.1730999999999998</v>
      </c>
      <c r="J3796" s="8">
        <v>7.6893000000000005E-11</v>
      </c>
      <c r="K3796" s="8">
        <v>1.8552999999999999</v>
      </c>
      <c r="L3796" s="8">
        <v>0.95001000000000002</v>
      </c>
      <c r="T3796">
        <v>5.5399998091161251E-3</v>
      </c>
    </row>
    <row r="3797" spans="1:20" ht="15.75" x14ac:dyDescent="0.25">
      <c r="A3797" s="2">
        <v>3.9401999999999999</v>
      </c>
      <c r="B3797" s="2">
        <v>0.4975</v>
      </c>
      <c r="C3797" s="2">
        <v>7.92</v>
      </c>
      <c r="D3797" s="2">
        <v>0.61499999999999999</v>
      </c>
      <c r="E3797" s="2">
        <v>8.5</v>
      </c>
      <c r="F3797" s="2">
        <v>-0.37</v>
      </c>
      <c r="G3797" s="2">
        <v>4.1000000000000002E-2</v>
      </c>
      <c r="H3797" s="8">
        <v>5.2428750000000001E-3</v>
      </c>
      <c r="I3797" s="8">
        <v>8.5130999999999997</v>
      </c>
      <c r="J3797" s="8">
        <v>3.9264999999999998E-10</v>
      </c>
      <c r="K3797" s="8">
        <v>3.5542150000000001</v>
      </c>
      <c r="L3797" s="8">
        <v>1.0065999999999999</v>
      </c>
      <c r="T3797">
        <v>9.7504174336791039E-3</v>
      </c>
    </row>
    <row r="3798" spans="1:20" ht="15.75" x14ac:dyDescent="0.25">
      <c r="A3798" s="2">
        <v>3.6816</v>
      </c>
      <c r="B3798" s="2">
        <v>0.48</v>
      </c>
      <c r="C3798" s="2">
        <v>7.67</v>
      </c>
      <c r="D3798" s="2">
        <v>0.612777778</v>
      </c>
      <c r="E3798" s="2">
        <v>8.2100000000000009</v>
      </c>
      <c r="F3798" s="2">
        <v>-0.33971000000000001</v>
      </c>
      <c r="G3798" s="2">
        <v>4.2301999999999999E-2</v>
      </c>
      <c r="H3798" s="8">
        <v>7.9754170000000003E-3</v>
      </c>
      <c r="I3798" s="8">
        <v>8.2949000000000002</v>
      </c>
      <c r="J3798" s="8">
        <v>1.3164E-10</v>
      </c>
      <c r="K3798" s="8">
        <v>2.5649888889999999</v>
      </c>
      <c r="L3798" s="8">
        <v>0.96028000000000002</v>
      </c>
      <c r="T3798">
        <v>4.3556671589612961E-3</v>
      </c>
    </row>
    <row r="3799" spans="1:20" ht="15.75" x14ac:dyDescent="0.25">
      <c r="A3799" s="2">
        <v>3.82</v>
      </c>
      <c r="B3799" s="2">
        <v>0.5</v>
      </c>
      <c r="C3799" s="2">
        <v>7.64</v>
      </c>
      <c r="D3799" s="2">
        <v>0.6</v>
      </c>
      <c r="E3799" s="2">
        <v>8.36</v>
      </c>
      <c r="F3799" s="2">
        <v>-0.32119999999999999</v>
      </c>
      <c r="G3799" s="2">
        <v>7.8492999999999993E-2</v>
      </c>
      <c r="H3799" s="8">
        <v>3.5706940000000001E-3</v>
      </c>
      <c r="I3799" s="8">
        <v>8.4024999999999999</v>
      </c>
      <c r="J3799" s="8">
        <v>6.9301000000000004E-11</v>
      </c>
      <c r="K3799" s="8">
        <v>1.299111111</v>
      </c>
      <c r="L3799" s="8">
        <v>0.91708999999999996</v>
      </c>
      <c r="T3799">
        <v>9.3345828354358673E-3</v>
      </c>
    </row>
    <row r="3800" spans="1:20" ht="15.75" x14ac:dyDescent="0.25">
      <c r="A3800" s="2">
        <v>2.5510833329999998</v>
      </c>
      <c r="B3800" s="2">
        <v>0.50416666700000001</v>
      </c>
      <c r="C3800" s="2">
        <v>5.0599999999999996</v>
      </c>
      <c r="D3800" s="2">
        <v>0.61979166699999999</v>
      </c>
      <c r="E3800" s="2">
        <v>5.43</v>
      </c>
      <c r="F3800" s="2">
        <v>-0.36</v>
      </c>
      <c r="G3800" s="2">
        <v>0.05</v>
      </c>
      <c r="H3800" s="8">
        <v>7.7903130000000001E-3</v>
      </c>
      <c r="I3800" s="8">
        <v>5.45</v>
      </c>
      <c r="J3800" s="8">
        <v>1.8047E-10</v>
      </c>
      <c r="K3800" s="8">
        <v>4.5111489579999997</v>
      </c>
      <c r="L3800" s="8">
        <v>1.0007999999999999</v>
      </c>
      <c r="T3800">
        <v>9.2770829796791077E-3</v>
      </c>
    </row>
    <row r="3801" spans="1:20" ht="15.75" x14ac:dyDescent="0.25">
      <c r="A3801" s="2">
        <v>4.0870666670000002</v>
      </c>
      <c r="B3801" s="2">
        <v>0.50333333300000005</v>
      </c>
      <c r="C3801" s="2">
        <v>8.1199999999999992</v>
      </c>
      <c r="D3801" s="2">
        <v>0.625</v>
      </c>
      <c r="E3801" s="2">
        <v>8.69</v>
      </c>
      <c r="F3801" s="2">
        <v>-0.35360000000000003</v>
      </c>
      <c r="G3801" s="2">
        <v>4.5696000000000001E-2</v>
      </c>
      <c r="H3801" s="8">
        <v>5.6695000000000001E-3</v>
      </c>
      <c r="I3801" s="8">
        <v>8.7049000000000003</v>
      </c>
      <c r="J3801" s="8">
        <v>2.2969999999999999E-10</v>
      </c>
      <c r="K3801" s="8">
        <v>4.0621349999999996</v>
      </c>
      <c r="L3801" s="8">
        <v>0.99943000000000004</v>
      </c>
      <c r="T3801">
        <v>6.0776672326028347E-3</v>
      </c>
    </row>
    <row r="3802" spans="1:20" ht="15.75" x14ac:dyDescent="0.25">
      <c r="A3802" s="2">
        <v>3.499333333</v>
      </c>
      <c r="B3802" s="2">
        <v>0.48333333299999998</v>
      </c>
      <c r="C3802" s="2">
        <v>7.24</v>
      </c>
      <c r="D3802" s="2">
        <v>0.57999999999999996</v>
      </c>
      <c r="E3802" s="2">
        <v>8.11</v>
      </c>
      <c r="F3802" s="2">
        <v>-0.32121</v>
      </c>
      <c r="G3802" s="2">
        <v>7.8495999999999996E-2</v>
      </c>
      <c r="H3802" s="8">
        <v>3.5704999999999999E-3</v>
      </c>
      <c r="I3802" s="8">
        <v>8.1422000000000008</v>
      </c>
      <c r="J3802" s="8">
        <v>6.6535000000000006E-11</v>
      </c>
      <c r="K3802" s="8">
        <v>0.89815833300000003</v>
      </c>
      <c r="L3802" s="8">
        <v>0.88710999999999995</v>
      </c>
      <c r="T3802">
        <v>5.2147218957543373E-3</v>
      </c>
    </row>
    <row r="3803" spans="1:20" ht="15.75" x14ac:dyDescent="0.25">
      <c r="A3803" s="2">
        <v>3.9167999999999998</v>
      </c>
      <c r="B3803" s="2">
        <v>0.51</v>
      </c>
      <c r="C3803" s="2">
        <v>7.68</v>
      </c>
      <c r="D3803" s="2">
        <v>0.61199999999999999</v>
      </c>
      <c r="E3803" s="2">
        <v>8.23</v>
      </c>
      <c r="F3803" s="2">
        <v>-0.41478999999999999</v>
      </c>
      <c r="G3803" s="2">
        <v>3.9903000000000001E-2</v>
      </c>
      <c r="H3803" s="8">
        <v>2.7634999999999999E-3</v>
      </c>
      <c r="I3803" s="8">
        <v>8.2517999999999994</v>
      </c>
      <c r="J3803" s="8">
        <v>1.5728E-9</v>
      </c>
      <c r="K3803" s="8">
        <v>3.359848333</v>
      </c>
      <c r="L3803" s="8">
        <v>1.0653999999999999</v>
      </c>
      <c r="T3803">
        <v>3.94868990406394E-3</v>
      </c>
    </row>
    <row r="3804" spans="1:20" ht="15.75" x14ac:dyDescent="0.25">
      <c r="A3804" s="2">
        <v>1.3499399999999999</v>
      </c>
      <c r="B3804" s="2">
        <v>0.44700000000000001</v>
      </c>
      <c r="C3804" s="2">
        <v>3.02</v>
      </c>
      <c r="D3804" s="2">
        <v>0.59499999999999997</v>
      </c>
      <c r="E3804" s="2">
        <v>3.43</v>
      </c>
      <c r="F3804" s="2">
        <v>-0.28599999999999998</v>
      </c>
      <c r="G3804" s="2">
        <v>6.5015000000000003E-3</v>
      </c>
      <c r="H3804" s="8">
        <v>2.7747000000000001E-2</v>
      </c>
      <c r="I3804" s="8">
        <v>3.4822000000000002</v>
      </c>
      <c r="J3804" s="8">
        <v>5.8437999999999998E-12</v>
      </c>
      <c r="K3804" s="8">
        <v>1.8231040000000001</v>
      </c>
      <c r="L3804" s="8">
        <v>0.85726000000000002</v>
      </c>
      <c r="T3804">
        <v>4.2855557985603809E-3</v>
      </c>
    </row>
    <row r="3805" spans="1:20" ht="15.75" x14ac:dyDescent="0.25">
      <c r="A3805" s="2">
        <v>3.990341667</v>
      </c>
      <c r="B3805" s="2">
        <v>0.49385416700000001</v>
      </c>
      <c r="C3805" s="2">
        <v>8.08</v>
      </c>
      <c r="D3805" s="2">
        <v>0.61447916700000005</v>
      </c>
      <c r="E3805" s="2">
        <v>8.5500000000000007</v>
      </c>
      <c r="F3805" s="2">
        <v>-0.36359000000000002</v>
      </c>
      <c r="G3805" s="2">
        <v>1.0444E-2</v>
      </c>
      <c r="H3805" s="8">
        <v>5.6849999999999999E-3</v>
      </c>
      <c r="I3805" s="8">
        <v>8.5914999999999999</v>
      </c>
      <c r="J3805" s="8">
        <v>3.0578999999999999E-10</v>
      </c>
      <c r="K3805" s="8">
        <v>7.7880062499999996</v>
      </c>
      <c r="L3805" s="8">
        <v>0.99448000000000003</v>
      </c>
      <c r="T3805">
        <v>7.2369999252259731E-3</v>
      </c>
    </row>
    <row r="3806" spans="1:20" ht="15.75" x14ac:dyDescent="0.25">
      <c r="A3806" s="2">
        <v>3.8866666670000001</v>
      </c>
      <c r="B3806" s="2">
        <v>0.48888888899999999</v>
      </c>
      <c r="C3806" s="2">
        <v>7.95</v>
      </c>
      <c r="D3806" s="2">
        <v>0.62222222199999999</v>
      </c>
      <c r="E3806" s="2">
        <v>8.33</v>
      </c>
      <c r="F3806" s="2">
        <v>-0.31298999999999999</v>
      </c>
      <c r="G3806" s="2">
        <v>5.3997999999999997E-2</v>
      </c>
      <c r="H3806" s="8">
        <v>7.9018060000000008E-3</v>
      </c>
      <c r="I3806" s="8">
        <v>8.4231999999999996</v>
      </c>
      <c r="J3806" s="8">
        <v>4.9230000000000001E-11</v>
      </c>
      <c r="K3806" s="8">
        <v>18.787168059999999</v>
      </c>
      <c r="L3806" s="8">
        <v>0.93645999999999996</v>
      </c>
      <c r="T3806">
        <v>5.5045001208782196E-3</v>
      </c>
    </row>
    <row r="3807" spans="1:20" ht="15.75" x14ac:dyDescent="0.25">
      <c r="A3807" s="2">
        <v>2.3961437499999998</v>
      </c>
      <c r="B3807" s="2">
        <v>0.43885416700000002</v>
      </c>
      <c r="C3807" s="2">
        <v>5.46</v>
      </c>
      <c r="D3807" s="2">
        <v>0.62635416700000002</v>
      </c>
      <c r="E3807" s="2">
        <v>5.89</v>
      </c>
      <c r="F3807" s="2">
        <v>-0.36438999999999999</v>
      </c>
      <c r="G3807" s="2">
        <v>6.5007999999999996E-2</v>
      </c>
      <c r="H3807" s="8">
        <v>2.1976042000000001E-2</v>
      </c>
      <c r="I3807" s="8">
        <v>5.9428999999999998</v>
      </c>
      <c r="J3807" s="8">
        <v>2.3535000000000002E-10</v>
      </c>
      <c r="K3807" s="8">
        <v>9.9163572920000007</v>
      </c>
      <c r="L3807" s="8">
        <v>1.0183</v>
      </c>
      <c r="T3807">
        <v>6.0219438746571541E-3</v>
      </c>
    </row>
    <row r="3808" spans="1:20" ht="15.75" x14ac:dyDescent="0.25">
      <c r="A3808" s="2">
        <v>3.8315000000000001</v>
      </c>
      <c r="B3808" s="2">
        <v>0.48499999999999999</v>
      </c>
      <c r="C3808" s="2">
        <v>7.9</v>
      </c>
      <c r="D3808" s="2">
        <v>0.63833333299999995</v>
      </c>
      <c r="E3808" s="2">
        <v>8.0299999999999994</v>
      </c>
      <c r="F3808" s="2">
        <v>-0.37290000000000001</v>
      </c>
      <c r="G3808" s="2">
        <v>3.5902999999999997E-2</v>
      </c>
      <c r="H3808" s="8">
        <v>9.9989999999999992E-3</v>
      </c>
      <c r="I3808" s="8">
        <v>8.2979000000000003</v>
      </c>
      <c r="J3808" s="8">
        <v>4.1240999999999997E-10</v>
      </c>
      <c r="K3808" s="8">
        <v>163.9845</v>
      </c>
      <c r="L3808" s="8">
        <v>1.0471999999999999</v>
      </c>
      <c r="T3808">
        <v>5.7289390824735156E-3</v>
      </c>
    </row>
    <row r="3809" spans="1:20" ht="15.75" x14ac:dyDescent="0.25">
      <c r="A3809" s="2">
        <v>4.0031333330000001</v>
      </c>
      <c r="B3809" s="2">
        <v>0.49666666700000001</v>
      </c>
      <c r="C3809" s="2">
        <v>8.06</v>
      </c>
      <c r="D3809" s="2">
        <v>0.61666666699999995</v>
      </c>
      <c r="E3809" s="2">
        <v>8.6199999999999992</v>
      </c>
      <c r="F3809" s="2">
        <v>-0.35</v>
      </c>
      <c r="G3809" s="2">
        <v>4.9001999999999997E-2</v>
      </c>
      <c r="H3809" s="8">
        <v>5.6648330000000002E-3</v>
      </c>
      <c r="I3809" s="8">
        <v>8.6319999999999997</v>
      </c>
      <c r="J3809" s="8">
        <v>2.015E-10</v>
      </c>
      <c r="K3809" s="8">
        <v>4.2285050000000002</v>
      </c>
      <c r="L3809" s="8">
        <v>0.98112999999999995</v>
      </c>
      <c r="T3809">
        <v>6.9131669588387012E-3</v>
      </c>
    </row>
    <row r="3810" spans="1:20" ht="15.75" x14ac:dyDescent="0.25">
      <c r="A3810" s="2">
        <v>3.9975999999999998</v>
      </c>
      <c r="B3810" s="2">
        <v>0.50666666699999996</v>
      </c>
      <c r="C3810" s="2">
        <v>7.89</v>
      </c>
      <c r="D3810" s="2">
        <v>0.62</v>
      </c>
      <c r="E3810" s="2">
        <v>8.3699999999999992</v>
      </c>
      <c r="F3810" s="2">
        <v>-0.32976</v>
      </c>
      <c r="G3810" s="2">
        <v>5.8590000000000003E-2</v>
      </c>
      <c r="H3810" s="8">
        <v>5.0038330000000001E-3</v>
      </c>
      <c r="I3810" s="8">
        <v>8.3757000000000001</v>
      </c>
      <c r="J3810" s="8">
        <v>9.4498000000000005E-11</v>
      </c>
      <c r="K3810" s="8">
        <v>7.4219233329999996</v>
      </c>
      <c r="L3810" s="8">
        <v>0.9577</v>
      </c>
      <c r="T3810">
        <v>7.5729168020188808E-3</v>
      </c>
    </row>
    <row r="3811" spans="1:20" ht="15.75" x14ac:dyDescent="0.25">
      <c r="A3811" s="2">
        <v>3.3346133330000001</v>
      </c>
      <c r="B3811" s="2">
        <v>0.47366666699999999</v>
      </c>
      <c r="C3811" s="2">
        <v>7.04</v>
      </c>
      <c r="D3811" s="2">
        <v>0.60016666699999999</v>
      </c>
      <c r="E3811" s="2">
        <v>7.9</v>
      </c>
      <c r="F3811" s="2">
        <v>-0.35639999999999999</v>
      </c>
      <c r="G3811" s="2">
        <v>6.7266000000000006E-2</v>
      </c>
      <c r="H3811" s="8">
        <v>7.6195000000000004E-3</v>
      </c>
      <c r="I3811" s="8">
        <v>7.9603999999999999</v>
      </c>
      <c r="J3811" s="8">
        <v>2.3442999999999999E-10</v>
      </c>
      <c r="K3811" s="8">
        <v>0.99657166699999999</v>
      </c>
      <c r="L3811" s="8">
        <v>0.96650000000000003</v>
      </c>
      <c r="T3811">
        <v>7.6044443994760513E-3</v>
      </c>
    </row>
    <row r="3812" spans="1:20" ht="15.75" x14ac:dyDescent="0.25">
      <c r="A3812" s="2">
        <v>4.2707499999999996</v>
      </c>
      <c r="B3812" s="2">
        <v>0.51766666699999997</v>
      </c>
      <c r="C3812" s="2">
        <v>8.25</v>
      </c>
      <c r="D3812" s="2">
        <v>0.635833333</v>
      </c>
      <c r="E3812" s="2">
        <v>8.65</v>
      </c>
      <c r="F3812" s="2">
        <v>-0.42688999999999999</v>
      </c>
      <c r="G3812" s="2">
        <v>8.3005999999999996E-2</v>
      </c>
      <c r="H3812" s="8">
        <v>4.2351669999999998E-3</v>
      </c>
      <c r="I3812" s="8">
        <v>8.7719000000000005</v>
      </c>
      <c r="J3812" s="8">
        <v>2.5412999999999999E-9</v>
      </c>
      <c r="K3812" s="8">
        <v>16.123576669999999</v>
      </c>
      <c r="L3812" s="8">
        <v>1.1271</v>
      </c>
      <c r="T3812">
        <v>6.1033330857753754E-3</v>
      </c>
    </row>
    <row r="3813" spans="1:20" ht="15.75" x14ac:dyDescent="0.25">
      <c r="A3813" s="2">
        <v>2.5</v>
      </c>
      <c r="B3813" s="2">
        <v>0.5</v>
      </c>
      <c r="C3813" s="2">
        <v>5</v>
      </c>
      <c r="D3813" s="2">
        <v>0.62083333299999999</v>
      </c>
      <c r="E3813" s="2">
        <v>5.4</v>
      </c>
      <c r="F3813" s="2">
        <v>-0.29399999999999998</v>
      </c>
      <c r="G3813" s="2">
        <v>3.1E-2</v>
      </c>
      <c r="H3813" s="8">
        <v>1.0040139E-2</v>
      </c>
      <c r="I3813" s="8">
        <v>5.4161999999999999</v>
      </c>
      <c r="J3813" s="8">
        <v>1.3787E-11</v>
      </c>
      <c r="K3813" s="8">
        <v>3.3487319439999998</v>
      </c>
      <c r="L3813" s="8">
        <v>0.90632000000000001</v>
      </c>
      <c r="T3813">
        <v>7.5539578683674344E-3</v>
      </c>
    </row>
    <row r="3814" spans="1:20" ht="15.75" x14ac:dyDescent="0.25">
      <c r="A3814" s="2">
        <v>4.2481333330000002</v>
      </c>
      <c r="B3814" s="2">
        <v>0.50333333300000005</v>
      </c>
      <c r="C3814" s="2">
        <v>8.44</v>
      </c>
      <c r="D3814" s="2">
        <v>0.625</v>
      </c>
      <c r="E3814" s="2">
        <v>8.81</v>
      </c>
      <c r="F3814" s="2">
        <v>-0.35599999999999998</v>
      </c>
      <c r="G3814" s="2">
        <v>7.0000000000000007E-2</v>
      </c>
      <c r="H3814" s="8">
        <v>5.4781669999999999E-3</v>
      </c>
      <c r="I3814" s="8">
        <v>8.8737999999999992</v>
      </c>
      <c r="J3814" s="8">
        <v>2.6567000000000002E-10</v>
      </c>
      <c r="K3814" s="8">
        <v>28.168573330000001</v>
      </c>
      <c r="L3814" s="8">
        <v>1.004</v>
      </c>
      <c r="T3814">
        <v>5.5605559609830379E-3</v>
      </c>
    </row>
    <row r="3815" spans="1:20" ht="15.75" x14ac:dyDescent="0.25">
      <c r="A3815" s="2">
        <v>4.0740740740000003</v>
      </c>
      <c r="B3815" s="2">
        <v>0.50925925900000002</v>
      </c>
      <c r="C3815" s="2">
        <v>8</v>
      </c>
      <c r="D3815" s="2">
        <v>0.62592592599999997</v>
      </c>
      <c r="E3815" s="2">
        <v>8.49</v>
      </c>
      <c r="F3815" s="2">
        <v>-0.36298999999999998</v>
      </c>
      <c r="G3815" s="2">
        <v>8.8998999999999995E-2</v>
      </c>
      <c r="H3815" s="8">
        <v>4.9435190000000004E-3</v>
      </c>
      <c r="I3815" s="8">
        <v>8.5373999999999999</v>
      </c>
      <c r="J3815" s="8">
        <v>3.3328000000000001E-10</v>
      </c>
      <c r="K3815" s="8">
        <v>5.0432185189999998</v>
      </c>
      <c r="L3815" s="8">
        <v>1.0170999999999999</v>
      </c>
      <c r="T3815">
        <v>4.3093059211969384E-3</v>
      </c>
    </row>
    <row r="3816" spans="1:20" ht="15.75" x14ac:dyDescent="0.25">
      <c r="A3816" s="2">
        <v>2.5691944439999999</v>
      </c>
      <c r="B3816" s="2">
        <v>0.50277777800000001</v>
      </c>
      <c r="C3816" s="2">
        <v>5.1100000000000003</v>
      </c>
      <c r="D3816" s="2">
        <v>0.62916666700000001</v>
      </c>
      <c r="E3816" s="2">
        <v>5.25</v>
      </c>
      <c r="F3816" s="2">
        <v>-0.40400000000000003</v>
      </c>
      <c r="G3816" s="2">
        <v>4.5010000000000001E-2</v>
      </c>
      <c r="H3816" s="8">
        <v>9.2891669999999992E-3</v>
      </c>
      <c r="I3816" s="8">
        <v>5.3715000000000002</v>
      </c>
      <c r="J3816" s="8">
        <v>7.3349000000000002E-10</v>
      </c>
      <c r="K3816" s="8">
        <v>75.480447220000002</v>
      </c>
      <c r="L3816" s="8">
        <v>1.0782</v>
      </c>
      <c r="T3816">
        <v>4.9364999867975712E-3</v>
      </c>
    </row>
    <row r="3817" spans="1:20" ht="15.75" x14ac:dyDescent="0.25">
      <c r="A3817" s="2">
        <v>3.5837333330000001</v>
      </c>
      <c r="B3817" s="2">
        <v>0.47466666699999999</v>
      </c>
      <c r="C3817" s="2">
        <v>7.55</v>
      </c>
      <c r="D3817" s="2">
        <v>0.61050000000000004</v>
      </c>
      <c r="E3817" s="2">
        <v>8.09</v>
      </c>
      <c r="F3817" s="2">
        <v>-0.32001000000000002</v>
      </c>
      <c r="G3817" s="2">
        <v>0.05</v>
      </c>
      <c r="H3817" s="8">
        <v>8.7981670000000008E-3</v>
      </c>
      <c r="I3817" s="8">
        <v>8.1431000000000004</v>
      </c>
      <c r="J3817" s="8">
        <v>6.1852999999999998E-11</v>
      </c>
      <c r="K3817" s="8">
        <v>3.0665366669999998</v>
      </c>
      <c r="L3817" s="8">
        <v>0.92898000000000003</v>
      </c>
      <c r="T3817">
        <v>7.5670001097023487E-3</v>
      </c>
    </row>
    <row r="3818" spans="1:20" ht="15.75" x14ac:dyDescent="0.25">
      <c r="A3818" s="2">
        <v>4.0656458329999996</v>
      </c>
      <c r="B3818" s="2">
        <v>0.51791666700000005</v>
      </c>
      <c r="C3818" s="2">
        <v>7.85</v>
      </c>
      <c r="D3818" s="2">
        <v>0.62395833300000003</v>
      </c>
      <c r="E3818" s="2">
        <v>8.42</v>
      </c>
      <c r="F3818" s="2">
        <v>-0.35638999999999998</v>
      </c>
      <c r="G3818" s="2">
        <v>5.3728999999999999E-2</v>
      </c>
      <c r="H3818" s="8">
        <v>3.6258330000000002E-3</v>
      </c>
      <c r="I3818" s="8">
        <v>8.4298000000000002</v>
      </c>
      <c r="J3818" s="8">
        <v>2.4787999999999998E-10</v>
      </c>
      <c r="K3818" s="8">
        <v>3.1232145830000002</v>
      </c>
      <c r="L3818" s="8">
        <v>1.0024999999999999</v>
      </c>
      <c r="T3818">
        <v>6.0003329999744892E-3</v>
      </c>
    </row>
    <row r="3819" spans="1:20" ht="15.75" x14ac:dyDescent="0.25">
      <c r="A3819" s="2">
        <v>3.536944444</v>
      </c>
      <c r="B3819" s="2">
        <v>0.59444444399999996</v>
      </c>
      <c r="C3819" s="2">
        <v>5.95</v>
      </c>
      <c r="D3819" s="2">
        <v>0.70833333300000001</v>
      </c>
      <c r="E3819" s="2">
        <v>6.3</v>
      </c>
      <c r="F3819" s="2">
        <v>-0.24</v>
      </c>
      <c r="G3819" s="2">
        <v>0.04</v>
      </c>
      <c r="H3819" s="8">
        <v>6.1198609999999999E-3</v>
      </c>
      <c r="I3819" s="8">
        <v>6.3061999999999996</v>
      </c>
      <c r="J3819" s="8">
        <v>1.343E-12</v>
      </c>
      <c r="K3819" s="8">
        <v>6.2425527780000003</v>
      </c>
      <c r="L3819" s="8">
        <v>0.94549000000000005</v>
      </c>
      <c r="T3819">
        <v>9.6802078187465668E-3</v>
      </c>
    </row>
    <row r="3820" spans="1:20" ht="15.75" x14ac:dyDescent="0.25">
      <c r="A3820" s="2">
        <v>4.042166667</v>
      </c>
      <c r="B3820" s="2">
        <v>0.51166666699999996</v>
      </c>
      <c r="C3820" s="2">
        <v>7.9</v>
      </c>
      <c r="D3820" s="2">
        <v>0.62166666699999995</v>
      </c>
      <c r="E3820" s="2">
        <v>8.4</v>
      </c>
      <c r="F3820" s="2">
        <v>-0.32729000000000003</v>
      </c>
      <c r="G3820" s="2">
        <v>4.0202000000000002E-2</v>
      </c>
      <c r="H3820" s="8">
        <v>4.516E-3</v>
      </c>
      <c r="I3820" s="8">
        <v>8.4391999999999996</v>
      </c>
      <c r="J3820" s="8">
        <v>8.3773999999999994E-11</v>
      </c>
      <c r="K3820" s="8">
        <v>3.459835</v>
      </c>
      <c r="L3820" s="8">
        <v>0.95584999999999998</v>
      </c>
      <c r="T3820">
        <v>5.1711108535528183E-3</v>
      </c>
    </row>
    <row r="3821" spans="1:20" ht="15.75" x14ac:dyDescent="0.25">
      <c r="A3821" s="2">
        <v>3.9618055559999998</v>
      </c>
      <c r="B3821" s="2">
        <v>0.48611111099999998</v>
      </c>
      <c r="C3821" s="2">
        <v>8.15</v>
      </c>
      <c r="D3821" s="2">
        <v>0.60277777799999999</v>
      </c>
      <c r="E3821" s="2">
        <v>8.76</v>
      </c>
      <c r="F3821" s="2">
        <v>-0.35870999999999997</v>
      </c>
      <c r="G3821" s="2">
        <v>6.5204999999999999E-2</v>
      </c>
      <c r="H3821" s="8">
        <v>5.2820829999999999E-3</v>
      </c>
      <c r="I3821" s="8">
        <v>8.8008000000000006</v>
      </c>
      <c r="J3821" s="8">
        <v>2.8506999999999998E-10</v>
      </c>
      <c r="K3821" s="8">
        <v>2.4865694440000001</v>
      </c>
      <c r="L3821" s="8">
        <v>0.97248999999999997</v>
      </c>
      <c r="T3821">
        <v>3.890693886205554E-3</v>
      </c>
    </row>
    <row r="3822" spans="1:20" ht="15.75" x14ac:dyDescent="0.25">
      <c r="A3822" s="2">
        <v>4.0019999999999998</v>
      </c>
      <c r="B3822" s="2">
        <v>0.48333333299999998</v>
      </c>
      <c r="C3822" s="2">
        <v>8.2799999999999994</v>
      </c>
      <c r="D3822" s="2">
        <v>0.6</v>
      </c>
      <c r="E3822" s="2">
        <v>8.8800000000000008</v>
      </c>
      <c r="F3822" s="2">
        <v>-0.35899999999999999</v>
      </c>
      <c r="G3822" s="2">
        <v>6.2994999999999995E-2</v>
      </c>
      <c r="H3822" s="8">
        <v>5.2591670000000004E-3</v>
      </c>
      <c r="I3822" s="8">
        <v>8.8940000000000001</v>
      </c>
      <c r="J3822" s="8">
        <v>2.9098999999999999E-10</v>
      </c>
      <c r="K3822" s="8">
        <v>3.4577583330000001</v>
      </c>
      <c r="L3822" s="8">
        <v>0.96808000000000005</v>
      </c>
      <c r="T3822">
        <v>6.9967703893780708E-3</v>
      </c>
    </row>
    <row r="3823" spans="1:20" ht="15.75" x14ac:dyDescent="0.25">
      <c r="A3823" s="2">
        <v>3.8832196969999999</v>
      </c>
      <c r="B3823" s="2">
        <v>0.50106060600000002</v>
      </c>
      <c r="C3823" s="2">
        <v>7.75</v>
      </c>
      <c r="D3823" s="2">
        <v>0.60393939399999996</v>
      </c>
      <c r="E3823" s="2">
        <v>8.32</v>
      </c>
      <c r="F3823" s="2">
        <v>-0.33418999999999999</v>
      </c>
      <c r="G3823" s="2">
        <v>5.7584000000000003E-2</v>
      </c>
      <c r="H3823" s="8">
        <v>3.8059090000000001E-3</v>
      </c>
      <c r="I3823" s="8">
        <v>8.3315999999999999</v>
      </c>
      <c r="J3823" s="8">
        <v>1.1018E-10</v>
      </c>
      <c r="K3823" s="8">
        <v>2.7390378790000001</v>
      </c>
      <c r="L3823" s="8">
        <v>0.93944000000000005</v>
      </c>
      <c r="T3823">
        <v>5.6274998933076859E-3</v>
      </c>
    </row>
    <row r="3824" spans="1:20" ht="15.75" x14ac:dyDescent="0.25">
      <c r="A3824" s="2">
        <v>3.9216000000000002</v>
      </c>
      <c r="B3824" s="2">
        <v>0.50666666699999996</v>
      </c>
      <c r="C3824" s="2">
        <v>7.74</v>
      </c>
      <c r="D3824" s="2">
        <v>0.62666666699999996</v>
      </c>
      <c r="E3824" s="2">
        <v>8.31</v>
      </c>
      <c r="F3824" s="2">
        <v>-0.34100999999999998</v>
      </c>
      <c r="G3824" s="2">
        <v>4.3994999999999999E-2</v>
      </c>
      <c r="H3824" s="8">
        <v>5.7943329999999996E-3</v>
      </c>
      <c r="I3824" s="8">
        <v>8.3247</v>
      </c>
      <c r="J3824" s="8">
        <v>1.3893000000000001E-10</v>
      </c>
      <c r="K3824" s="8">
        <v>3.2660883329999999</v>
      </c>
      <c r="L3824" s="8">
        <v>0.98380000000000001</v>
      </c>
      <c r="T3824">
        <v>2.9174999799579382E-3</v>
      </c>
    </row>
    <row r="3825" spans="1:20" ht="15.75" x14ac:dyDescent="0.25">
      <c r="A3825" s="2">
        <v>3.8394222220000001</v>
      </c>
      <c r="B3825" s="2">
        <v>0.48972222199999998</v>
      </c>
      <c r="C3825" s="2">
        <v>7.84</v>
      </c>
      <c r="D3825" s="2">
        <v>0.59944444399999997</v>
      </c>
      <c r="E3825" s="2">
        <v>8.41</v>
      </c>
      <c r="F3825" s="2">
        <v>-0.32871</v>
      </c>
      <c r="G3825" s="2">
        <v>5.654E-2</v>
      </c>
      <c r="H3825" s="8">
        <v>4.8683329999999999E-3</v>
      </c>
      <c r="I3825" s="8">
        <v>8.4238999999999997</v>
      </c>
      <c r="J3825" s="8">
        <v>9.0505000000000002E-11</v>
      </c>
      <c r="K3825" s="8">
        <v>2.9404569440000001</v>
      </c>
      <c r="L3825" s="8">
        <v>0.92467999999999995</v>
      </c>
      <c r="T3825">
        <v>6.1822920106351384E-3</v>
      </c>
    </row>
    <row r="3826" spans="1:20" ht="15.75" x14ac:dyDescent="0.25">
      <c r="A3826" s="2">
        <v>3.6820333330000001</v>
      </c>
      <c r="B3826" s="2">
        <v>0.48833333299999998</v>
      </c>
      <c r="C3826" s="2">
        <v>7.54</v>
      </c>
      <c r="D3826" s="2">
        <v>0.61666666699999995</v>
      </c>
      <c r="E3826" s="2">
        <v>8.02</v>
      </c>
      <c r="F3826" s="2">
        <v>-0.45300000000000001</v>
      </c>
      <c r="G3826" s="2">
        <v>6.5998000000000001E-2</v>
      </c>
      <c r="H3826" s="8">
        <v>6.3028329999999999E-3</v>
      </c>
      <c r="I3826" s="8">
        <v>8.0496999999999996</v>
      </c>
      <c r="J3826" s="8">
        <v>4.7239999999999998E-9</v>
      </c>
      <c r="K3826" s="8">
        <v>13.87631333</v>
      </c>
      <c r="L3826" s="8">
        <v>1.1294999999999999</v>
      </c>
      <c r="T3826">
        <v>4.636943805962801E-3</v>
      </c>
    </row>
    <row r="3827" spans="1:20" ht="15.75" x14ac:dyDescent="0.25">
      <c r="A3827" s="2">
        <v>1.59954</v>
      </c>
      <c r="B3827" s="2">
        <v>0.503</v>
      </c>
      <c r="C3827" s="2">
        <v>3.18</v>
      </c>
      <c r="D3827" s="2">
        <v>0.64500000000000002</v>
      </c>
      <c r="E3827" s="2">
        <v>3.47</v>
      </c>
      <c r="F3827" s="2">
        <v>-0.28599999999999998</v>
      </c>
      <c r="G3827" s="2">
        <v>6.5129999999999997E-3</v>
      </c>
      <c r="H3827" s="8">
        <v>2.2325999999999999E-2</v>
      </c>
      <c r="I3827" s="8">
        <v>3.4887999999999999</v>
      </c>
      <c r="J3827" s="8">
        <v>6.0049E-12</v>
      </c>
      <c r="K3827" s="8">
        <v>4.130782</v>
      </c>
      <c r="L3827" s="8">
        <v>0.92835999999999996</v>
      </c>
      <c r="T3827">
        <v>7.0901387371122837E-3</v>
      </c>
    </row>
    <row r="3828" spans="1:20" ht="15.75" x14ac:dyDescent="0.25">
      <c r="A3828" s="2">
        <v>3.9321000000000002</v>
      </c>
      <c r="B3828" s="2">
        <v>0.51</v>
      </c>
      <c r="C3828" s="2">
        <v>7.71</v>
      </c>
      <c r="D3828" s="2">
        <v>0.625</v>
      </c>
      <c r="E3828" s="2">
        <v>8.18</v>
      </c>
      <c r="F3828" s="2">
        <v>-0.376</v>
      </c>
      <c r="G3828" s="2">
        <v>3.4499000000000002E-2</v>
      </c>
      <c r="H3828" s="8">
        <v>4.8003330000000004E-3</v>
      </c>
      <c r="I3828" s="8">
        <v>8.2222000000000008</v>
      </c>
      <c r="J3828" s="8">
        <v>4.6018000000000001E-10</v>
      </c>
      <c r="K3828" s="8">
        <v>5.673501667</v>
      </c>
      <c r="L3828" s="8">
        <v>1.0310999999999999</v>
      </c>
      <c r="T3828">
        <v>7.1764807216823101E-3</v>
      </c>
    </row>
    <row r="3829" spans="1:20" ht="15.75" x14ac:dyDescent="0.25">
      <c r="A3829" s="2">
        <v>4.168388889</v>
      </c>
      <c r="B3829" s="2">
        <v>0.498611111</v>
      </c>
      <c r="C3829" s="2">
        <v>8.36</v>
      </c>
      <c r="D3829" s="2">
        <v>0.63333333300000005</v>
      </c>
      <c r="E3829" s="2">
        <v>8.66</v>
      </c>
      <c r="F3829" s="2">
        <v>-0.33</v>
      </c>
      <c r="G3829" s="2">
        <v>2.3994999999999999E-2</v>
      </c>
      <c r="H3829" s="8">
        <v>7.3954169999999996E-3</v>
      </c>
      <c r="I3829" s="8">
        <v>8.7896000000000001</v>
      </c>
      <c r="J3829" s="8">
        <v>9.4020999999999998E-11</v>
      </c>
      <c r="K3829" s="8">
        <v>51.281624999999998</v>
      </c>
      <c r="L3829" s="8">
        <v>0.97589999999999999</v>
      </c>
      <c r="T3829">
        <v>4.5948331244289884E-3</v>
      </c>
    </row>
    <row r="3830" spans="1:20" ht="15.75" x14ac:dyDescent="0.25">
      <c r="A3830" s="2">
        <v>3.8</v>
      </c>
      <c r="B3830" s="2">
        <v>0.5</v>
      </c>
      <c r="C3830" s="2">
        <v>7.6</v>
      </c>
      <c r="D3830" s="2">
        <v>0.609259259</v>
      </c>
      <c r="E3830" s="2">
        <v>8.35</v>
      </c>
      <c r="F3830" s="2">
        <v>-0.32401000000000002</v>
      </c>
      <c r="G3830" s="2">
        <v>3.9005999999999999E-2</v>
      </c>
      <c r="H3830" s="8">
        <v>4.7537040000000001E-3</v>
      </c>
      <c r="I3830" s="8">
        <v>8.3800000000000008</v>
      </c>
      <c r="J3830" s="8">
        <v>7.2175999999999995E-11</v>
      </c>
      <c r="K3830" s="8">
        <v>1.322198148</v>
      </c>
      <c r="L3830" s="8">
        <v>0.93283000000000005</v>
      </c>
      <c r="T3830">
        <v>6.8531250581145287E-3</v>
      </c>
    </row>
    <row r="3831" spans="1:20" ht="15.75" x14ac:dyDescent="0.25">
      <c r="A3831" s="2">
        <v>4.1717500000000003</v>
      </c>
      <c r="B3831" s="2">
        <v>0.51249999999999996</v>
      </c>
      <c r="C3831" s="2">
        <v>8.14</v>
      </c>
      <c r="D3831" s="2">
        <v>0.625</v>
      </c>
      <c r="E3831" s="2">
        <v>8.67</v>
      </c>
      <c r="F3831" s="2">
        <v>-0.42791000000000001</v>
      </c>
      <c r="G3831" s="2">
        <v>8.6701E-2</v>
      </c>
      <c r="H3831" s="8">
        <v>3.6948609999999998E-3</v>
      </c>
      <c r="I3831" s="8">
        <v>8.6751000000000005</v>
      </c>
      <c r="J3831" s="8">
        <v>2.6017999999999998E-9</v>
      </c>
      <c r="K3831" s="8">
        <v>9.2388791670000003</v>
      </c>
      <c r="L3831" s="8">
        <v>1.1097999999999999</v>
      </c>
      <c r="T3831">
        <v>3.5630562342703338E-3</v>
      </c>
    </row>
    <row r="3832" spans="1:20" ht="15.75" x14ac:dyDescent="0.25">
      <c r="A3832" s="2">
        <v>4.0844750000000003</v>
      </c>
      <c r="B3832" s="2">
        <v>0.4975</v>
      </c>
      <c r="C3832" s="2">
        <v>8.2100000000000009</v>
      </c>
      <c r="D3832" s="2">
        <v>0.62416666700000001</v>
      </c>
      <c r="E3832" s="2">
        <v>8.73</v>
      </c>
      <c r="F3832" s="2">
        <v>-0.33001000000000003</v>
      </c>
      <c r="G3832" s="2">
        <v>0.05</v>
      </c>
      <c r="H3832" s="8">
        <v>6.5318329999999999E-3</v>
      </c>
      <c r="I3832" s="8">
        <v>8.7797999999999998</v>
      </c>
      <c r="J3832" s="8">
        <v>9.8270999999999996E-11</v>
      </c>
      <c r="K3832" s="8">
        <v>3.956645</v>
      </c>
      <c r="L3832" s="8">
        <v>0.96414</v>
      </c>
      <c r="T3832">
        <v>9.5464813057333231E-4</v>
      </c>
    </row>
    <row r="3833" spans="1:20" ht="15.75" x14ac:dyDescent="0.25">
      <c r="A3833" s="2">
        <v>4.0004466670000003</v>
      </c>
      <c r="B3833" s="2">
        <v>0.49633333299999999</v>
      </c>
      <c r="C3833" s="2">
        <v>8.06</v>
      </c>
      <c r="D3833" s="2">
        <v>0.61866666699999995</v>
      </c>
      <c r="E3833" s="2">
        <v>8.69</v>
      </c>
      <c r="F3833" s="2">
        <v>-0.40509000000000001</v>
      </c>
      <c r="G3833" s="2">
        <v>7.5604000000000005E-2</v>
      </c>
      <c r="H3833" s="8">
        <v>5.3918330000000004E-3</v>
      </c>
      <c r="I3833" s="8">
        <v>8.7436000000000007</v>
      </c>
      <c r="J3833" s="8">
        <v>1.2994000000000001E-9</v>
      </c>
      <c r="K3833" s="8">
        <v>2.4314049999999998</v>
      </c>
      <c r="L3833" s="8">
        <v>1.0654999999999999</v>
      </c>
      <c r="T3833">
        <v>5.1845000125467777E-3</v>
      </c>
    </row>
    <row r="3834" spans="1:20" ht="15.75" x14ac:dyDescent="0.25">
      <c r="A3834" s="2">
        <v>4.3429629629999997</v>
      </c>
      <c r="B3834" s="2">
        <v>0.52962962999999996</v>
      </c>
      <c r="C3834" s="2">
        <v>8.1999999999999993</v>
      </c>
      <c r="D3834" s="2">
        <v>0.63888888899999996</v>
      </c>
      <c r="E3834" s="2">
        <v>8.65</v>
      </c>
      <c r="F3834" s="2">
        <v>-0.34</v>
      </c>
      <c r="G3834" s="2">
        <v>0.05</v>
      </c>
      <c r="H3834" s="8">
        <v>3.8488889999999999E-3</v>
      </c>
      <c r="I3834" s="8">
        <v>8.6964000000000006</v>
      </c>
      <c r="J3834" s="8">
        <v>1.4170999999999999E-10</v>
      </c>
      <c r="K3834" s="8">
        <v>5.2988777779999996</v>
      </c>
      <c r="L3834" s="8">
        <v>1.0016</v>
      </c>
      <c r="T3834">
        <v>1.0932916775345801E-2</v>
      </c>
    </row>
    <row r="3835" spans="1:20" ht="15.75" x14ac:dyDescent="0.25">
      <c r="A3835" s="2">
        <v>3.8793299999999999</v>
      </c>
      <c r="B3835" s="2">
        <v>0.47366666699999999</v>
      </c>
      <c r="C3835" s="2">
        <v>8.19</v>
      </c>
      <c r="D3835" s="2">
        <v>0.60950000000000004</v>
      </c>
      <c r="E3835" s="2">
        <v>8.8699999999999992</v>
      </c>
      <c r="F3835" s="2">
        <v>-0.3831</v>
      </c>
      <c r="G3835" s="2">
        <v>2.9402000000000001E-2</v>
      </c>
      <c r="H3835" s="8">
        <v>7.5544999999999996E-3</v>
      </c>
      <c r="I3835" s="8">
        <v>8.8943999999999992</v>
      </c>
      <c r="J3835" s="8">
        <v>6.2129000000000003E-10</v>
      </c>
      <c r="K3835" s="8">
        <v>2.7470016670000001</v>
      </c>
      <c r="L3835" s="8">
        <v>1.0156000000000001</v>
      </c>
      <c r="T3835">
        <v>4.8852781765162936E-3</v>
      </c>
    </row>
    <row r="3836" spans="1:20" ht="15.75" x14ac:dyDescent="0.25">
      <c r="A3836" s="2">
        <v>2.5679500000000002</v>
      </c>
      <c r="B3836" s="2">
        <v>0.50749999999999995</v>
      </c>
      <c r="C3836" s="2">
        <v>5.0599999999999996</v>
      </c>
      <c r="D3836" s="2">
        <v>0.62749999999999995</v>
      </c>
      <c r="E3836" s="2">
        <v>5.52</v>
      </c>
      <c r="F3836" s="2">
        <v>-0.35260999999999998</v>
      </c>
      <c r="G3836" s="2">
        <v>6.1504000000000003E-2</v>
      </c>
      <c r="H3836" s="8">
        <v>8.5691670000000008E-3</v>
      </c>
      <c r="I3836" s="8">
        <v>5.5377000000000001</v>
      </c>
      <c r="J3836" s="8">
        <v>1.4317999999999999E-10</v>
      </c>
      <c r="K3836" s="8">
        <v>2.670809722</v>
      </c>
      <c r="L3836" s="8">
        <v>1.0036</v>
      </c>
      <c r="T3836">
        <v>6.6722221672534943E-3</v>
      </c>
    </row>
    <row r="3837" spans="1:20" ht="15.75" x14ac:dyDescent="0.25">
      <c r="A3837" s="2">
        <v>4.3583100000000004</v>
      </c>
      <c r="B3837" s="2">
        <v>0.51516666700000002</v>
      </c>
      <c r="C3837" s="2">
        <v>8.4600000000000009</v>
      </c>
      <c r="D3837" s="2">
        <v>0.63300000000000001</v>
      </c>
      <c r="E3837" s="2">
        <v>8.7799999999999994</v>
      </c>
      <c r="F3837" s="2">
        <v>-0.3014</v>
      </c>
      <c r="G3837" s="2">
        <v>5.9408000000000002E-2</v>
      </c>
      <c r="H3837" s="8">
        <v>5.3299999999999997E-3</v>
      </c>
      <c r="I3837" s="8">
        <v>8.9220000000000006</v>
      </c>
      <c r="J3837" s="8">
        <v>3.2832000000000002E-11</v>
      </c>
      <c r="K3837" s="8">
        <v>14.710658329999999</v>
      </c>
      <c r="L3837" s="8">
        <v>0.93596999999999997</v>
      </c>
      <c r="T3837">
        <v>7.6693329028785229E-3</v>
      </c>
    </row>
    <row r="3838" spans="1:20" ht="15.75" x14ac:dyDescent="0.25">
      <c r="A3838" s="2">
        <v>4.0272500000000004</v>
      </c>
      <c r="B3838" s="2">
        <v>0.50277777800000001</v>
      </c>
      <c r="C3838" s="2">
        <v>8.01</v>
      </c>
      <c r="D3838" s="2">
        <v>0.623611111</v>
      </c>
      <c r="E3838" s="2">
        <v>8.65</v>
      </c>
      <c r="F3838" s="2">
        <v>-0.38040000000000002</v>
      </c>
      <c r="G3838" s="2">
        <v>1.7006E-2</v>
      </c>
      <c r="H3838" s="8">
        <v>5.3845830000000001E-3</v>
      </c>
      <c r="I3838" s="8">
        <v>8.6674000000000007</v>
      </c>
      <c r="J3838" s="8">
        <v>5.4385000000000004E-10</v>
      </c>
      <c r="K3838" s="8">
        <v>2.672976389</v>
      </c>
      <c r="L3838" s="8">
        <v>1.0344</v>
      </c>
      <c r="T3838">
        <v>7.1644443087279797E-3</v>
      </c>
    </row>
    <row r="3839" spans="1:20" ht="15.75" x14ac:dyDescent="0.25">
      <c r="A3839" s="2">
        <v>2.4307638890000001</v>
      </c>
      <c r="B3839" s="2">
        <v>0.49305555600000001</v>
      </c>
      <c r="C3839" s="2">
        <v>4.93</v>
      </c>
      <c r="D3839" s="2">
        <v>0.61805555599999995</v>
      </c>
      <c r="E3839" s="2">
        <v>5.26</v>
      </c>
      <c r="F3839" s="2">
        <v>-0.33101000000000003</v>
      </c>
      <c r="G3839" s="2">
        <v>3.6996000000000001E-2</v>
      </c>
      <c r="H3839" s="8">
        <v>1.0652917E-2</v>
      </c>
      <c r="I3839" s="8">
        <v>5.2881999999999998</v>
      </c>
      <c r="J3839" s="8">
        <v>6.0252000000000003E-11</v>
      </c>
      <c r="K3839" s="8">
        <v>5.8272541670000004</v>
      </c>
      <c r="L3839" s="8">
        <v>0.95545999999999998</v>
      </c>
      <c r="T3839">
        <v>3.7390000652521849E-3</v>
      </c>
    </row>
    <row r="3840" spans="1:20" ht="15.75" x14ac:dyDescent="0.25">
      <c r="A3840" s="2">
        <v>3.6960000000000002</v>
      </c>
      <c r="B3840" s="2">
        <v>0.48</v>
      </c>
      <c r="C3840" s="2">
        <v>7.7</v>
      </c>
      <c r="D3840" s="2">
        <v>0.60799999999999998</v>
      </c>
      <c r="E3840" s="2">
        <v>8.1999999999999993</v>
      </c>
      <c r="F3840" s="2">
        <v>-0.34</v>
      </c>
      <c r="G3840" s="2">
        <v>4.1000000000000002E-2</v>
      </c>
      <c r="H3840" s="8">
        <v>7.3552000000000001E-3</v>
      </c>
      <c r="I3840" s="8">
        <v>8.2545999999999999</v>
      </c>
      <c r="J3840" s="8">
        <v>1.3234999999999999E-10</v>
      </c>
      <c r="K3840" s="8">
        <v>4.1597359999999997</v>
      </c>
      <c r="L3840" s="8">
        <v>0.95274999999999999</v>
      </c>
      <c r="T3840">
        <v>9.5063885673880577E-3</v>
      </c>
    </row>
    <row r="3841" spans="1:20" ht="15.75" x14ac:dyDescent="0.25">
      <c r="A3841" s="2">
        <v>4.0046499999999998</v>
      </c>
      <c r="B3841" s="2">
        <v>0.505</v>
      </c>
      <c r="C3841" s="2">
        <v>7.93</v>
      </c>
      <c r="D3841" s="2">
        <v>0.61499999999999999</v>
      </c>
      <c r="E3841" s="2">
        <v>8.4600000000000009</v>
      </c>
      <c r="F3841" s="2">
        <v>-0.33790999999999999</v>
      </c>
      <c r="G3841" s="2">
        <v>6.3202999999999995E-2</v>
      </c>
      <c r="H3841" s="8">
        <v>4.4964999999999996E-3</v>
      </c>
      <c r="I3841" s="8">
        <v>8.4822000000000006</v>
      </c>
      <c r="J3841" s="8">
        <v>1.3029E-10</v>
      </c>
      <c r="K3841" s="8">
        <v>3.7769633329999999</v>
      </c>
      <c r="L3841" s="8">
        <v>0.96211000000000002</v>
      </c>
      <c r="T3841">
        <v>6.1264578253030777E-3</v>
      </c>
    </row>
    <row r="3842" spans="1:20" ht="15.75" x14ac:dyDescent="0.25">
      <c r="A3842" s="2">
        <v>3.8614250000000001</v>
      </c>
      <c r="B3842" s="2">
        <v>0.50083333299999999</v>
      </c>
      <c r="C3842" s="2">
        <v>7.71</v>
      </c>
      <c r="D3842" s="2">
        <v>0.60699999999999998</v>
      </c>
      <c r="E3842" s="2">
        <v>8.56</v>
      </c>
      <c r="F3842" s="2">
        <v>-0.35003000000000001</v>
      </c>
      <c r="G3842" s="2">
        <v>6.0012000000000003E-2</v>
      </c>
      <c r="H3842" s="8">
        <v>3.9715000000000002E-3</v>
      </c>
      <c r="I3842" s="8">
        <v>8.5917999999999992</v>
      </c>
      <c r="J3842" s="8">
        <v>2.0038000000000001E-10</v>
      </c>
      <c r="K3842" s="8">
        <v>1.0684533329999999</v>
      </c>
      <c r="L3842" s="8">
        <v>0.96775</v>
      </c>
      <c r="T3842">
        <v>4.7906669788062572E-3</v>
      </c>
    </row>
    <row r="3843" spans="1:20" ht="15.75" x14ac:dyDescent="0.25">
      <c r="A3843" s="2">
        <v>4.0870666670000002</v>
      </c>
      <c r="B3843" s="2">
        <v>0.50333333300000005</v>
      </c>
      <c r="C3843" s="2">
        <v>8.1199999999999992</v>
      </c>
      <c r="D3843" s="2">
        <v>0.62333333300000004</v>
      </c>
      <c r="E3843" s="2">
        <v>8.69</v>
      </c>
      <c r="F3843" s="2">
        <v>-0.31780999999999998</v>
      </c>
      <c r="G3843" s="2">
        <v>5.7825000000000001E-2</v>
      </c>
      <c r="H3843" s="8">
        <v>5.8085000000000003E-3</v>
      </c>
      <c r="I3843" s="8">
        <v>8.7059999999999995</v>
      </c>
      <c r="J3843" s="8">
        <v>6.1579999999999996E-11</v>
      </c>
      <c r="K3843" s="8">
        <v>3.4219216669999999</v>
      </c>
      <c r="L3843" s="8">
        <v>0.94574000000000003</v>
      </c>
      <c r="T3843">
        <v>5.0390278920531273E-3</v>
      </c>
    </row>
    <row r="3844" spans="1:20" ht="15.75" x14ac:dyDescent="0.25">
      <c r="A3844" s="2">
        <v>3.9594930559999999</v>
      </c>
      <c r="B3844" s="2">
        <v>0.49930555599999998</v>
      </c>
      <c r="C3844" s="2">
        <v>7.93</v>
      </c>
      <c r="D3844" s="2">
        <v>0.625</v>
      </c>
      <c r="E3844" s="2">
        <v>8.43</v>
      </c>
      <c r="F3844" s="2">
        <v>-0.35299999999999998</v>
      </c>
      <c r="G3844" s="2">
        <v>5.6999000000000001E-2</v>
      </c>
      <c r="H3844" s="8">
        <v>6.3904169999999998E-3</v>
      </c>
      <c r="I3844" s="8">
        <v>8.4572000000000003</v>
      </c>
      <c r="J3844" s="8">
        <v>2.2277E-10</v>
      </c>
      <c r="K3844" s="8">
        <v>6.2998500000000002</v>
      </c>
      <c r="L3844" s="8">
        <v>0.99911000000000005</v>
      </c>
      <c r="T3844">
        <v>5.3853332065045834E-3</v>
      </c>
    </row>
    <row r="3845" spans="1:20" ht="15.75" x14ac:dyDescent="0.25">
      <c r="A3845" s="2">
        <v>4.0274400000000004</v>
      </c>
      <c r="B3845" s="2">
        <v>0.51900000000000002</v>
      </c>
      <c r="C3845" s="2">
        <v>7.76</v>
      </c>
      <c r="D3845" s="2">
        <v>0.61899999999999999</v>
      </c>
      <c r="E3845" s="2">
        <v>8.52</v>
      </c>
      <c r="F3845" s="2">
        <v>-0.35809999999999997</v>
      </c>
      <c r="G3845" s="2">
        <v>3.3498E-2</v>
      </c>
      <c r="H3845" s="8">
        <v>2.8065E-3</v>
      </c>
      <c r="I3845" s="8">
        <v>8.5374999999999996</v>
      </c>
      <c r="J3845" s="8">
        <v>2.5532999999999999E-10</v>
      </c>
      <c r="K3845" s="8">
        <v>1.362943333</v>
      </c>
      <c r="L3845" s="8">
        <v>0.99646999999999997</v>
      </c>
      <c r="T3845">
        <v>5.5236672051250926E-3</v>
      </c>
    </row>
    <row r="3846" spans="1:20" ht="15.75" x14ac:dyDescent="0.25">
      <c r="A3846" s="2">
        <v>2.9180833329999998</v>
      </c>
      <c r="B3846" s="2">
        <v>0.40416666699999998</v>
      </c>
      <c r="C3846" s="2">
        <v>7.22</v>
      </c>
      <c r="D3846" s="2">
        <v>0.50555555600000002</v>
      </c>
      <c r="E3846" s="2">
        <v>7.8</v>
      </c>
      <c r="F3846" s="2">
        <v>-0.37069000000000002</v>
      </c>
      <c r="G3846" s="2">
        <v>7.8204999999999997E-2</v>
      </c>
      <c r="H3846" s="8">
        <v>5.4354169999999997E-3</v>
      </c>
      <c r="I3846" s="8">
        <v>7.8175999999999997</v>
      </c>
      <c r="J3846" s="8">
        <v>3.89E-10</v>
      </c>
      <c r="K3846" s="8">
        <v>2.4046305559999999</v>
      </c>
      <c r="L3846" s="8">
        <v>0.83038999999999996</v>
      </c>
      <c r="T3846">
        <v>5.5256672203540802E-3</v>
      </c>
    </row>
    <row r="3847" spans="1:20" ht="15.75" x14ac:dyDescent="0.25">
      <c r="A3847" s="2">
        <v>3.7327333330000001</v>
      </c>
      <c r="B3847" s="2">
        <v>0.486666667</v>
      </c>
      <c r="C3847" s="2">
        <v>7.67</v>
      </c>
      <c r="D3847" s="2">
        <v>0.61333333300000004</v>
      </c>
      <c r="E3847" s="2">
        <v>8.09</v>
      </c>
      <c r="F3847" s="2">
        <v>-0.32799</v>
      </c>
      <c r="G3847" s="2">
        <v>5.9506000000000003E-2</v>
      </c>
      <c r="H3847" s="8">
        <v>7.2236669999999996E-3</v>
      </c>
      <c r="I3847" s="8">
        <v>8.1439000000000004</v>
      </c>
      <c r="J3847" s="8">
        <v>8.6115000000000005E-11</v>
      </c>
      <c r="K3847" s="8">
        <v>11.88377333</v>
      </c>
      <c r="L3847" s="8">
        <v>0.94482999999999995</v>
      </c>
      <c r="T3847">
        <v>1.044708304107189E-2</v>
      </c>
    </row>
    <row r="3848" spans="1:20" ht="15.75" x14ac:dyDescent="0.25">
      <c r="A3848" s="2">
        <v>3.8921944439999998</v>
      </c>
      <c r="B3848" s="2">
        <v>0.50092592599999997</v>
      </c>
      <c r="C3848" s="2">
        <v>7.77</v>
      </c>
      <c r="D3848" s="2">
        <v>0.616481481</v>
      </c>
      <c r="E3848" s="2">
        <v>8.36</v>
      </c>
      <c r="F3848" s="2">
        <v>-0.32833000000000001</v>
      </c>
      <c r="G3848" s="2">
        <v>5.4952000000000001E-2</v>
      </c>
      <c r="H3848" s="8">
        <v>5.4138889999999999E-3</v>
      </c>
      <c r="I3848" s="8">
        <v>8.4504999999999999</v>
      </c>
      <c r="J3848" s="8">
        <v>8.8349999999999997E-11</v>
      </c>
      <c r="K3848" s="8">
        <v>1.7425222220000001</v>
      </c>
      <c r="L3848" s="8">
        <v>0.95062000000000002</v>
      </c>
      <c r="T3848">
        <v>6.8049998953938484E-3</v>
      </c>
    </row>
    <row r="3849" spans="1:20" ht="15.75" x14ac:dyDescent="0.25">
      <c r="A3849" s="2">
        <v>4.5131366670000004</v>
      </c>
      <c r="B3849" s="2">
        <v>0.53033333299999996</v>
      </c>
      <c r="C3849" s="2">
        <v>8.51</v>
      </c>
      <c r="D3849" s="2">
        <v>0.64500000000000002</v>
      </c>
      <c r="E3849" s="2">
        <v>8.77</v>
      </c>
      <c r="F3849" s="2">
        <v>-0.40310000000000001</v>
      </c>
      <c r="G3849" s="2">
        <v>7.7901999999999999E-2</v>
      </c>
      <c r="H3849" s="8">
        <v>3.7468330000000002E-3</v>
      </c>
      <c r="I3849" s="8">
        <v>8.9332999999999991</v>
      </c>
      <c r="J3849" s="8">
        <v>1.2431E-9</v>
      </c>
      <c r="K3849" s="8">
        <v>43.697126670000003</v>
      </c>
      <c r="L3849" s="8">
        <v>1.1062000000000001</v>
      </c>
      <c r="T3849">
        <v>5.9164999984204769E-3</v>
      </c>
    </row>
    <row r="3850" spans="1:20" ht="15.75" x14ac:dyDescent="0.25">
      <c r="A3850" s="2">
        <v>3.9249999999999998</v>
      </c>
      <c r="B3850" s="2">
        <v>0.5</v>
      </c>
      <c r="C3850" s="2">
        <v>7.85</v>
      </c>
      <c r="D3850" s="2">
        <v>0.61666666699999995</v>
      </c>
      <c r="E3850" s="2">
        <v>8.35</v>
      </c>
      <c r="F3850" s="2">
        <v>-0.35399999999999998</v>
      </c>
      <c r="G3850" s="2">
        <v>7.9006000000000007E-2</v>
      </c>
      <c r="H3850" s="8">
        <v>5.3045000000000002E-3</v>
      </c>
      <c r="I3850" s="8">
        <v>8.3645999999999994</v>
      </c>
      <c r="J3850" s="8">
        <v>2.3591000000000002E-10</v>
      </c>
      <c r="K3850" s="8">
        <v>6.2656066670000001</v>
      </c>
      <c r="L3850" s="8">
        <v>0.98855999999999999</v>
      </c>
      <c r="T3850">
        <v>8.2276668399572372E-3</v>
      </c>
    </row>
    <row r="3851" spans="1:20" ht="15.75" x14ac:dyDescent="0.25">
      <c r="A3851" s="2">
        <v>4.1588083329999996</v>
      </c>
      <c r="B3851" s="2">
        <v>0.492166667</v>
      </c>
      <c r="C3851" s="2">
        <v>8.4499999999999993</v>
      </c>
      <c r="D3851" s="2">
        <v>0.62666666699999996</v>
      </c>
      <c r="E3851" s="2">
        <v>8.91</v>
      </c>
      <c r="F3851" s="2">
        <v>-0.36409999999999998</v>
      </c>
      <c r="G3851" s="2">
        <v>5.7002999999999998E-2</v>
      </c>
      <c r="H3851" s="8">
        <v>7.0600000000000003E-3</v>
      </c>
      <c r="I3851" s="8">
        <v>8.9495000000000005</v>
      </c>
      <c r="J3851" s="8">
        <v>3.4795000000000002E-10</v>
      </c>
      <c r="K3851" s="8">
        <v>20.824580000000001</v>
      </c>
      <c r="L3851" s="8">
        <v>1.0177</v>
      </c>
      <c r="T3851">
        <v>4.6483329497277737E-3</v>
      </c>
    </row>
    <row r="3852" spans="1:20" ht="15.75" x14ac:dyDescent="0.25">
      <c r="A3852" s="2">
        <v>3.4976316669999998</v>
      </c>
      <c r="B3852" s="2">
        <v>0.47716666699999999</v>
      </c>
      <c r="C3852" s="2">
        <v>7.33</v>
      </c>
      <c r="D3852" s="2">
        <v>0.609166667</v>
      </c>
      <c r="E3852" s="2">
        <v>7.79</v>
      </c>
      <c r="F3852" s="2">
        <v>-0.29601</v>
      </c>
      <c r="G3852" s="2">
        <v>0.123</v>
      </c>
      <c r="H3852" s="8">
        <v>8.7484999999999993E-3</v>
      </c>
      <c r="I3852" s="8">
        <v>7.8018000000000001</v>
      </c>
      <c r="J3852" s="8">
        <v>2.5415E-11</v>
      </c>
      <c r="K3852" s="8">
        <v>7.917243333</v>
      </c>
      <c r="L3852" s="8">
        <v>0.89675000000000005</v>
      </c>
      <c r="T3852">
        <v>6.7408331669867039E-3</v>
      </c>
    </row>
    <row r="3853" spans="1:20" ht="15.75" x14ac:dyDescent="0.25">
      <c r="A3853" s="2">
        <v>4.3769</v>
      </c>
      <c r="B3853" s="2">
        <v>0.52861111100000002</v>
      </c>
      <c r="C3853" s="2">
        <v>8.2799999999999994</v>
      </c>
      <c r="D3853" s="2">
        <v>0.63569444399999997</v>
      </c>
      <c r="E3853" s="2">
        <v>8.85</v>
      </c>
      <c r="F3853" s="2">
        <v>-0.34599000000000002</v>
      </c>
      <c r="G3853" s="2">
        <v>0.10101</v>
      </c>
      <c r="H3853" s="8">
        <v>3.4666670000000001E-3</v>
      </c>
      <c r="I3853" s="8">
        <v>8.8613999999999997</v>
      </c>
      <c r="J3853" s="8">
        <v>1.9366999999999999E-10</v>
      </c>
      <c r="K3853" s="8">
        <v>3.473229167</v>
      </c>
      <c r="L3853" s="8">
        <v>1.0087999999999999</v>
      </c>
      <c r="T3853">
        <v>6.9599999114871034E-3</v>
      </c>
    </row>
    <row r="3854" spans="1:20" ht="15.75" x14ac:dyDescent="0.25">
      <c r="A3854" s="2">
        <v>3.9577527780000001</v>
      </c>
      <c r="B3854" s="2">
        <v>0.50805555599999996</v>
      </c>
      <c r="C3854" s="2">
        <v>7.79</v>
      </c>
      <c r="D3854" s="2">
        <v>0.605972222</v>
      </c>
      <c r="E3854" s="2">
        <v>8.34</v>
      </c>
      <c r="F3854" s="2">
        <v>-0.33149000000000001</v>
      </c>
      <c r="G3854" s="2">
        <v>6.2614000000000003E-2</v>
      </c>
      <c r="H3854" s="8">
        <v>3.0563890000000001E-3</v>
      </c>
      <c r="I3854" s="8">
        <v>8.4164999999999992</v>
      </c>
      <c r="J3854" s="8">
        <v>1.0001E-10</v>
      </c>
      <c r="K3854" s="8">
        <v>1.930697222</v>
      </c>
      <c r="L3854" s="8">
        <v>0.93898999999999999</v>
      </c>
      <c r="T3854">
        <v>7.6355566270649433E-3</v>
      </c>
    </row>
    <row r="3855" spans="1:20" ht="15.75" x14ac:dyDescent="0.25">
      <c r="A3855" s="2">
        <v>4.042166667</v>
      </c>
      <c r="B3855" s="2">
        <v>0.51166666699999996</v>
      </c>
      <c r="C3855" s="2">
        <v>7.9</v>
      </c>
      <c r="D3855" s="2">
        <v>0.62166666699999995</v>
      </c>
      <c r="E3855" s="2">
        <v>8.4</v>
      </c>
      <c r="F3855" s="2">
        <v>-0.36959999999999998</v>
      </c>
      <c r="G3855" s="2">
        <v>3.5404999999999999E-2</v>
      </c>
      <c r="H3855" s="8">
        <v>4.0843329999999999E-3</v>
      </c>
      <c r="I3855" s="8">
        <v>8.4777000000000005</v>
      </c>
      <c r="J3855" s="8">
        <v>3.8134E-10</v>
      </c>
      <c r="K3855" s="8">
        <v>2.8142116669999999</v>
      </c>
      <c r="L3855" s="8">
        <v>1.0166999999999999</v>
      </c>
      <c r="T3855">
        <v>6.1378329992294312E-3</v>
      </c>
    </row>
    <row r="3856" spans="1:20" ht="15.75" x14ac:dyDescent="0.25">
      <c r="A3856" s="2">
        <v>3.580866667</v>
      </c>
      <c r="B3856" s="2">
        <v>0.47116666699999998</v>
      </c>
      <c r="C3856" s="2">
        <v>7.6</v>
      </c>
      <c r="D3856" s="2">
        <v>0.60499999999999998</v>
      </c>
      <c r="E3856" s="2">
        <v>8.1</v>
      </c>
      <c r="F3856" s="2">
        <v>-0.36310999999999999</v>
      </c>
      <c r="G3856" s="2">
        <v>0.127</v>
      </c>
      <c r="H3856" s="8">
        <v>8.1208329999999992E-3</v>
      </c>
      <c r="I3856" s="8">
        <v>8.1341000000000001</v>
      </c>
      <c r="J3856" s="8">
        <v>3.3807E-10</v>
      </c>
      <c r="K3856" s="8">
        <v>6.6337149999999996</v>
      </c>
      <c r="L3856" s="8">
        <v>0.98558000000000001</v>
      </c>
      <c r="T3856">
        <v>5.5873328819870949E-3</v>
      </c>
    </row>
    <row r="3857" spans="1:20" ht="15.75" x14ac:dyDescent="0.25">
      <c r="A3857" s="2">
        <v>4.350028333</v>
      </c>
      <c r="B3857" s="2">
        <v>0.51116666700000002</v>
      </c>
      <c r="C3857" s="2">
        <v>8.51</v>
      </c>
      <c r="D3857" s="2">
        <v>0.63433333300000005</v>
      </c>
      <c r="E3857" s="2">
        <v>9.0299999999999994</v>
      </c>
      <c r="F3857" s="2">
        <v>-0.34400999999999998</v>
      </c>
      <c r="G3857" s="2">
        <v>0.05</v>
      </c>
      <c r="H3857" s="8">
        <v>5.5558329999999996E-3</v>
      </c>
      <c r="I3857" s="8">
        <v>9.0538000000000007</v>
      </c>
      <c r="J3857" s="8">
        <v>1.7099E-10</v>
      </c>
      <c r="K3857" s="8">
        <v>6.7254750000000003</v>
      </c>
      <c r="L3857" s="8">
        <v>1.0003</v>
      </c>
      <c r="T3857">
        <v>3.530693706125021E-3</v>
      </c>
    </row>
    <row r="3858" spans="1:20" ht="15.75" x14ac:dyDescent="0.25">
      <c r="A3858" s="2">
        <v>4.0394395830000001</v>
      </c>
      <c r="B3858" s="2">
        <v>0.51854166700000004</v>
      </c>
      <c r="C3858" s="2">
        <v>7.79</v>
      </c>
      <c r="D3858" s="2">
        <v>0.63312500000000005</v>
      </c>
      <c r="E3858" s="2">
        <v>8.2200000000000006</v>
      </c>
      <c r="F3858" s="2">
        <v>-0.34000999999999998</v>
      </c>
      <c r="G3858" s="2">
        <v>0.09</v>
      </c>
      <c r="H3858" s="8">
        <v>4.8989580000000001E-3</v>
      </c>
      <c r="I3858" s="8">
        <v>8.2546999999999997</v>
      </c>
      <c r="J3858" s="8">
        <v>1.4329E-10</v>
      </c>
      <c r="K3858" s="8">
        <v>8.2797166670000006</v>
      </c>
      <c r="L3858" s="8">
        <v>0.99495999999999996</v>
      </c>
      <c r="T3858">
        <v>6.3343062065541744E-3</v>
      </c>
    </row>
    <row r="3859" spans="1:20" ht="15.75" x14ac:dyDescent="0.25">
      <c r="A3859" s="2">
        <v>3.7521499999999999</v>
      </c>
      <c r="B3859" s="2">
        <v>0.505</v>
      </c>
      <c r="C3859" s="2">
        <v>7.43</v>
      </c>
      <c r="D3859" s="2">
        <v>0.61499999999999999</v>
      </c>
      <c r="E3859" s="2">
        <v>8.3000000000000007</v>
      </c>
      <c r="F3859" s="2">
        <v>-0.32397999999999999</v>
      </c>
      <c r="G3859" s="2">
        <v>2.7E-2</v>
      </c>
      <c r="H3859" s="8">
        <v>4.8139580000000001E-3</v>
      </c>
      <c r="I3859" s="8">
        <v>8.3407999999999998</v>
      </c>
      <c r="J3859" s="8">
        <v>6.9720000000000006E-11</v>
      </c>
      <c r="K3859" s="8">
        <v>0.97859791699999998</v>
      </c>
      <c r="L3859" s="8">
        <v>0.94132000000000005</v>
      </c>
      <c r="T3859">
        <v>5.3139999508857727E-3</v>
      </c>
    </row>
    <row r="3860" spans="1:20" ht="15.75" x14ac:dyDescent="0.25">
      <c r="A3860" s="2">
        <v>4.0971666669999998</v>
      </c>
      <c r="B3860" s="2">
        <v>0.50833333300000005</v>
      </c>
      <c r="C3860" s="2">
        <v>8.06</v>
      </c>
      <c r="D3860" s="2">
        <v>0.63749999999999996</v>
      </c>
      <c r="E3860" s="2">
        <v>8.48</v>
      </c>
      <c r="F3860" s="2">
        <v>-0.3</v>
      </c>
      <c r="G3860" s="2">
        <v>0.04</v>
      </c>
      <c r="H3860" s="8">
        <v>7.0998609999999998E-3</v>
      </c>
      <c r="I3860" s="8">
        <v>8.5054999999999996</v>
      </c>
      <c r="J3860" s="8">
        <v>2.8649999999999999E-11</v>
      </c>
      <c r="K3860" s="8">
        <v>16.335337500000001</v>
      </c>
      <c r="L3860" s="8">
        <v>0.93945999999999996</v>
      </c>
      <c r="T3860">
        <v>5.8191670104861259E-3</v>
      </c>
    </row>
    <row r="3861" spans="1:20" ht="15.75" x14ac:dyDescent="0.25">
      <c r="A3861" s="2">
        <v>2.9163749999999999</v>
      </c>
      <c r="B3861" s="2">
        <v>0.41249999999999998</v>
      </c>
      <c r="C3861" s="2">
        <v>7.07</v>
      </c>
      <c r="D3861" s="2">
        <v>0.501388889</v>
      </c>
      <c r="E3861" s="2">
        <v>7.83</v>
      </c>
      <c r="F3861" s="2">
        <v>-0.37230000000000002</v>
      </c>
      <c r="G3861" s="2">
        <v>6.1685999999999998E-2</v>
      </c>
      <c r="H3861" s="8">
        <v>3.5709719999999999E-3</v>
      </c>
      <c r="I3861" s="8">
        <v>7.8567999999999998</v>
      </c>
      <c r="J3861" s="8">
        <v>3.9769999999999998E-10</v>
      </c>
      <c r="K3861" s="8">
        <v>1.0422069439999999</v>
      </c>
      <c r="L3861" s="8">
        <v>0.82538999999999996</v>
      </c>
      <c r="T3861">
        <v>3.407832700759172E-3</v>
      </c>
    </row>
    <row r="3862" spans="1:20" ht="15.75" x14ac:dyDescent="0.25">
      <c r="A3862" s="2">
        <v>4.3679166670000003</v>
      </c>
      <c r="B3862" s="2">
        <v>0.52944444400000001</v>
      </c>
      <c r="C3862" s="2">
        <v>8.25</v>
      </c>
      <c r="D3862" s="2">
        <v>0.64240740699999999</v>
      </c>
      <c r="E3862" s="2">
        <v>8.84</v>
      </c>
      <c r="F3862" s="2">
        <v>-0.34000999999999998</v>
      </c>
      <c r="G3862" s="2">
        <v>0.02</v>
      </c>
      <c r="H3862" s="8">
        <v>4.2418519999999999E-3</v>
      </c>
      <c r="I3862" s="8">
        <v>8.8519000000000005</v>
      </c>
      <c r="J3862" s="8">
        <v>1.3718000000000001E-10</v>
      </c>
      <c r="K3862" s="8">
        <v>3.1524240739999998</v>
      </c>
      <c r="L3862" s="8">
        <v>1.0055000000000001</v>
      </c>
      <c r="T3862">
        <v>5.5230208672583103E-3</v>
      </c>
    </row>
    <row r="3863" spans="1:20" ht="15.75" x14ac:dyDescent="0.25">
      <c r="A3863" s="2">
        <v>3.4281999999999999</v>
      </c>
      <c r="B3863" s="2">
        <v>0.46833333300000002</v>
      </c>
      <c r="C3863" s="2">
        <v>7.32</v>
      </c>
      <c r="D3863" s="2">
        <v>0.60499999999999998</v>
      </c>
      <c r="E3863" s="2">
        <v>7.84</v>
      </c>
      <c r="F3863" s="2">
        <v>-0.36229</v>
      </c>
      <c r="G3863" s="2">
        <v>3.5701999999999998E-2</v>
      </c>
      <c r="H3863" s="8">
        <v>8.9011669999999998E-3</v>
      </c>
      <c r="I3863" s="8">
        <v>7.8802000000000003</v>
      </c>
      <c r="J3863" s="8">
        <v>2.7750000000000002E-10</v>
      </c>
      <c r="K3863" s="8">
        <v>4.1910049999999996</v>
      </c>
      <c r="L3863" s="8">
        <v>0.97907999999999995</v>
      </c>
      <c r="T3863">
        <v>7.633749395608902E-3</v>
      </c>
    </row>
    <row r="3864" spans="1:20" ht="15.75" x14ac:dyDescent="0.25">
      <c r="A3864" s="2">
        <v>3.7430555559999998</v>
      </c>
      <c r="B3864" s="2">
        <v>0.48611111099999998</v>
      </c>
      <c r="C3864" s="2">
        <v>7.7</v>
      </c>
      <c r="D3864" s="2">
        <v>0.59791666700000001</v>
      </c>
      <c r="E3864" s="2">
        <v>8.24</v>
      </c>
      <c r="F3864" s="2">
        <v>-0.31661</v>
      </c>
      <c r="G3864" s="2">
        <v>2.8591999999999999E-2</v>
      </c>
      <c r="H3864" s="8">
        <v>5.4230559999999999E-3</v>
      </c>
      <c r="I3864" s="8">
        <v>8.2533999999999992</v>
      </c>
      <c r="J3864" s="8">
        <v>5.3108E-11</v>
      </c>
      <c r="K3864" s="8">
        <v>3.3429833329999998</v>
      </c>
      <c r="L3864" s="8">
        <v>0.90386999999999995</v>
      </c>
      <c r="T3864">
        <v>6.6281938925385484E-3</v>
      </c>
    </row>
    <row r="3865" spans="1:20" ht="15.75" x14ac:dyDescent="0.25">
      <c r="A3865" s="2">
        <v>3.6743333329999999</v>
      </c>
      <c r="B3865" s="2">
        <v>0.50333333300000005</v>
      </c>
      <c r="C3865" s="2">
        <v>7.3</v>
      </c>
      <c r="D3865" s="2">
        <v>0.61666666699999995</v>
      </c>
      <c r="E3865" s="2">
        <v>8.1</v>
      </c>
      <c r="F3865" s="2">
        <v>-0.33700000000000002</v>
      </c>
      <c r="G3865" s="2">
        <v>3.7999999999999999E-2</v>
      </c>
      <c r="H3865" s="8">
        <v>5.2516669999999998E-3</v>
      </c>
      <c r="I3865" s="8">
        <v>8.1388999999999996</v>
      </c>
      <c r="J3865" s="8">
        <v>1.1394E-10</v>
      </c>
      <c r="K3865" s="8">
        <v>1.145178333</v>
      </c>
      <c r="L3865" s="8">
        <v>0.96303000000000005</v>
      </c>
      <c r="T3865">
        <v>5.5802781134843826E-3</v>
      </c>
    </row>
    <row r="3866" spans="1:20" ht="15.75" x14ac:dyDescent="0.25">
      <c r="A3866" s="2">
        <v>2.2957083329999999</v>
      </c>
      <c r="B3866" s="2">
        <v>0.49583333299999999</v>
      </c>
      <c r="C3866" s="2">
        <v>4.63</v>
      </c>
      <c r="D3866" s="2">
        <v>0.60972222200000004</v>
      </c>
      <c r="E3866" s="2">
        <v>5.0999999999999996</v>
      </c>
      <c r="F3866" s="2">
        <v>-0.31</v>
      </c>
      <c r="G3866" s="2">
        <v>0.05</v>
      </c>
      <c r="H3866" s="8">
        <v>9.1161109999999997E-3</v>
      </c>
      <c r="I3866" s="8">
        <v>5.1257000000000001</v>
      </c>
      <c r="J3866" s="8">
        <v>2.5803000000000001E-11</v>
      </c>
      <c r="K3866" s="8">
        <v>2.0018305559999998</v>
      </c>
      <c r="L3866" s="8">
        <v>0.91439999999999999</v>
      </c>
      <c r="T3866">
        <v>6.4886109903454781E-3</v>
      </c>
    </row>
    <row r="3867" spans="1:20" ht="15.75" x14ac:dyDescent="0.25">
      <c r="A3867" s="2">
        <v>3.68</v>
      </c>
      <c r="B3867" s="2">
        <v>0.5</v>
      </c>
      <c r="C3867" s="2">
        <v>7.36</v>
      </c>
      <c r="D3867" s="2">
        <v>0.60694444400000003</v>
      </c>
      <c r="E3867" s="2">
        <v>7.93</v>
      </c>
      <c r="F3867" s="2">
        <v>-0.35699999999999998</v>
      </c>
      <c r="G3867" s="2">
        <v>0.14099999999999999</v>
      </c>
      <c r="H3867" s="8">
        <v>4.2744439999999996E-3</v>
      </c>
      <c r="I3867" s="8">
        <v>7.9424999999999999</v>
      </c>
      <c r="J3867" s="8">
        <v>2.7187000000000001E-10</v>
      </c>
      <c r="K3867" s="8">
        <v>2.7163388890000002</v>
      </c>
      <c r="L3867" s="8">
        <v>0.98148000000000002</v>
      </c>
      <c r="T3867">
        <v>3.2781669870018959E-3</v>
      </c>
    </row>
    <row r="3868" spans="1:20" ht="15.75" x14ac:dyDescent="0.25">
      <c r="A3868" s="2">
        <v>2.6373333329999999</v>
      </c>
      <c r="B3868" s="2">
        <v>0.51111111099999995</v>
      </c>
      <c r="C3868" s="2">
        <v>5.16</v>
      </c>
      <c r="D3868" s="2">
        <v>0.62194444400000004</v>
      </c>
      <c r="E3868" s="2">
        <v>5.49</v>
      </c>
      <c r="F3868" s="2">
        <v>-0.41638999999999998</v>
      </c>
      <c r="G3868" s="2">
        <v>3.6995E-2</v>
      </c>
      <c r="H3868" s="8">
        <v>5.7641669999999997E-3</v>
      </c>
      <c r="I3868" s="8">
        <v>5.4934000000000003</v>
      </c>
      <c r="J3868" s="8">
        <v>1.0995E-9</v>
      </c>
      <c r="K3868" s="8">
        <v>14.422252780000001</v>
      </c>
      <c r="L3868" s="8">
        <v>1.0844</v>
      </c>
      <c r="T3868">
        <v>1.019906345754862E-2</v>
      </c>
    </row>
    <row r="3869" spans="1:20" ht="15.75" x14ac:dyDescent="0.25">
      <c r="A3869" s="2">
        <v>4.0706944439999999</v>
      </c>
      <c r="B3869" s="2">
        <v>0.51527777799999996</v>
      </c>
      <c r="C3869" s="2">
        <v>7.9</v>
      </c>
      <c r="D3869" s="2">
        <v>0.62777777800000001</v>
      </c>
      <c r="E3869" s="2">
        <v>8.3000000000000007</v>
      </c>
      <c r="F3869" s="2">
        <v>-0.33840999999999999</v>
      </c>
      <c r="G3869" s="2">
        <v>4.4795000000000001E-2</v>
      </c>
      <c r="H3869" s="8">
        <v>4.6741669999999999E-3</v>
      </c>
      <c r="I3869" s="8">
        <v>8.3549000000000007</v>
      </c>
      <c r="J3869" s="8">
        <v>1.2748000000000001E-10</v>
      </c>
      <c r="K3869" s="8">
        <v>8.4489222220000002</v>
      </c>
      <c r="L3869" s="8">
        <v>0.98143000000000002</v>
      </c>
      <c r="T3869">
        <v>6.1530559323728076E-3</v>
      </c>
    </row>
    <row r="3870" spans="1:20" ht="15.75" x14ac:dyDescent="0.25">
      <c r="A3870" s="2">
        <v>3.4020833330000002</v>
      </c>
      <c r="B3870" s="2">
        <v>0.47916666699999999</v>
      </c>
      <c r="C3870" s="2">
        <v>7.1</v>
      </c>
      <c r="D3870" s="2">
        <v>0.60833333300000003</v>
      </c>
      <c r="E3870" s="2">
        <v>7.78</v>
      </c>
      <c r="F3870" s="2">
        <v>-0.31798999999999999</v>
      </c>
      <c r="G3870" s="2">
        <v>5.7005E-2</v>
      </c>
      <c r="H3870" s="8">
        <v>8.2801390000000006E-3</v>
      </c>
      <c r="I3870" s="8">
        <v>7.8944000000000001</v>
      </c>
      <c r="J3870" s="8">
        <v>5.4919000000000001E-11</v>
      </c>
      <c r="K3870" s="8">
        <v>1.212829167</v>
      </c>
      <c r="L3870" s="8">
        <v>0.92398000000000002</v>
      </c>
      <c r="T3870">
        <v>4.885832779109478E-3</v>
      </c>
    </row>
    <row r="3871" spans="1:20" ht="15.75" x14ac:dyDescent="0.25">
      <c r="A3871" s="2">
        <v>4.0826000000000002</v>
      </c>
      <c r="B3871" s="2">
        <v>0.49666666700000001</v>
      </c>
      <c r="C3871" s="2">
        <v>8.2200000000000006</v>
      </c>
      <c r="D3871" s="2">
        <v>0.62333333300000004</v>
      </c>
      <c r="E3871" s="2">
        <v>8.6999999999999993</v>
      </c>
      <c r="F3871" s="2">
        <v>-0.38179000000000002</v>
      </c>
      <c r="G3871" s="2">
        <v>-5.0999999999999997E-2</v>
      </c>
      <c r="H3871" s="8">
        <v>6.0990000000000003E-3</v>
      </c>
      <c r="I3871" s="8">
        <v>8.7943999999999996</v>
      </c>
      <c r="J3871" s="8">
        <v>5.2626E-10</v>
      </c>
      <c r="K3871" s="8">
        <v>4.3783016669999997</v>
      </c>
      <c r="L3871" s="8">
        <v>1.0314000000000001</v>
      </c>
      <c r="T3871">
        <v>5.2371667698025703E-3</v>
      </c>
    </row>
    <row r="3872" spans="1:20" ht="15.75" x14ac:dyDescent="0.25">
      <c r="A3872" s="2">
        <v>4.0289999999999999</v>
      </c>
      <c r="B3872" s="2">
        <v>0.51</v>
      </c>
      <c r="C3872" s="2">
        <v>7.9</v>
      </c>
      <c r="D3872" s="2">
        <v>0.62291666700000003</v>
      </c>
      <c r="E3872" s="2">
        <v>8.66</v>
      </c>
      <c r="F3872" s="2">
        <v>-0.43389</v>
      </c>
      <c r="G3872" s="2">
        <v>7.6605000000000006E-2</v>
      </c>
      <c r="H3872" s="8">
        <v>3.7590280000000002E-3</v>
      </c>
      <c r="I3872" s="8">
        <v>8.6574000000000009</v>
      </c>
      <c r="J3872" s="8">
        <v>3.0057000000000001E-9</v>
      </c>
      <c r="K3872" s="8">
        <v>1.8164583329999999</v>
      </c>
      <c r="L3872" s="8">
        <v>1.1152</v>
      </c>
      <c r="T3872">
        <v>6.5701669082045564E-3</v>
      </c>
    </row>
    <row r="3873" spans="1:20" ht="15.75" x14ac:dyDescent="0.25">
      <c r="A3873" s="2">
        <v>3.835</v>
      </c>
      <c r="B3873" s="2">
        <v>0.5</v>
      </c>
      <c r="C3873" s="2">
        <v>7.67</v>
      </c>
      <c r="D3873" s="2">
        <v>0.61666666699999995</v>
      </c>
      <c r="E3873" s="2">
        <v>8.2200000000000006</v>
      </c>
      <c r="F3873" s="2">
        <v>-0.38280999999999998</v>
      </c>
      <c r="G3873" s="2">
        <v>6.2105E-2</v>
      </c>
      <c r="H3873" s="8">
        <v>5.1228330000000002E-3</v>
      </c>
      <c r="I3873" s="8">
        <v>8.2504000000000008</v>
      </c>
      <c r="J3873" s="8">
        <v>5.9964000000000001E-10</v>
      </c>
      <c r="K3873" s="8">
        <v>3.407911667</v>
      </c>
      <c r="L3873" s="8">
        <v>1.0290999999999999</v>
      </c>
      <c r="T3873">
        <v>4.5808330178260803E-3</v>
      </c>
    </row>
    <row r="3874" spans="1:20" ht="15.75" x14ac:dyDescent="0.25">
      <c r="A3874" s="2">
        <v>3.1964375</v>
      </c>
      <c r="B3874" s="2">
        <v>0.414583333</v>
      </c>
      <c r="C3874" s="2">
        <v>7.71</v>
      </c>
      <c r="D3874" s="2">
        <v>0.51944444400000001</v>
      </c>
      <c r="E3874" s="2">
        <v>8.2799999999999994</v>
      </c>
      <c r="F3874" s="2">
        <v>-0.39190000000000003</v>
      </c>
      <c r="G3874" s="2">
        <v>6.7100999999999994E-2</v>
      </c>
      <c r="H3874" s="8">
        <v>5.1779169999999998E-3</v>
      </c>
      <c r="I3874" s="8">
        <v>8.2917000000000005</v>
      </c>
      <c r="J3874" s="8">
        <v>8.1389999999999995E-10</v>
      </c>
      <c r="K3874" s="8">
        <v>3.677715278</v>
      </c>
      <c r="L3874" s="8">
        <v>0.878</v>
      </c>
      <c r="T3874">
        <v>8.14847182482481E-3</v>
      </c>
    </row>
    <row r="3875" spans="1:20" ht="15.75" x14ac:dyDescent="0.25">
      <c r="A3875" s="2">
        <v>2.4310999999999998</v>
      </c>
      <c r="B3875" s="2">
        <v>0.50333333300000005</v>
      </c>
      <c r="C3875" s="2">
        <v>4.83</v>
      </c>
      <c r="D3875" s="2">
        <v>0.61458333300000001</v>
      </c>
      <c r="E3875" s="2">
        <v>5.5</v>
      </c>
      <c r="F3875" s="2">
        <v>-0.40310000000000001</v>
      </c>
      <c r="G3875" s="2">
        <v>5.8491000000000001E-2</v>
      </c>
      <c r="H3875" s="8">
        <v>6.2775000000000001E-3</v>
      </c>
      <c r="I3875" s="8">
        <v>5.5286999999999997</v>
      </c>
      <c r="J3875" s="8">
        <v>7.4083000000000002E-10</v>
      </c>
      <c r="K3875" s="8">
        <v>1.201684722</v>
      </c>
      <c r="L3875" s="8">
        <v>1.0568</v>
      </c>
      <c r="T3875">
        <v>8.0133331939578056E-3</v>
      </c>
    </row>
    <row r="3876" spans="1:20" ht="15.75" x14ac:dyDescent="0.25">
      <c r="A3876" s="2">
        <v>4.3855750000000002</v>
      </c>
      <c r="B3876" s="2">
        <v>0.505833333</v>
      </c>
      <c r="C3876" s="2">
        <v>8.67</v>
      </c>
      <c r="D3876" s="2">
        <v>0.634791667</v>
      </c>
      <c r="E3876" s="2">
        <v>8.92</v>
      </c>
      <c r="F3876" s="2">
        <v>-0.32071</v>
      </c>
      <c r="G3876" s="2">
        <v>7.8284999999999993E-2</v>
      </c>
      <c r="H3876" s="8">
        <v>6.4381250000000003E-3</v>
      </c>
      <c r="I3876" s="8">
        <v>9.0792999999999999</v>
      </c>
      <c r="J3876" s="8">
        <v>7.3935999999999997E-11</v>
      </c>
      <c r="K3876" s="8">
        <v>81.623679170000003</v>
      </c>
      <c r="L3876" s="8">
        <v>0.96767000000000003</v>
      </c>
      <c r="T3876">
        <v>6.1244792304933071E-3</v>
      </c>
    </row>
    <row r="3877" spans="1:20" ht="15.75" x14ac:dyDescent="0.25">
      <c r="A3877" s="2">
        <v>4.1378472220000004</v>
      </c>
      <c r="B3877" s="2">
        <v>0.48680555599999997</v>
      </c>
      <c r="C3877" s="2">
        <v>8.5</v>
      </c>
      <c r="D3877" s="2">
        <v>0.63458333300000003</v>
      </c>
      <c r="E3877" s="2">
        <v>9.02</v>
      </c>
      <c r="F3877" s="2">
        <v>-0.32218999999999998</v>
      </c>
      <c r="G3877" s="2">
        <v>3.9400999999999999E-2</v>
      </c>
      <c r="H3877" s="8">
        <v>8.9930559999999993E-3</v>
      </c>
      <c r="I3877" s="8">
        <v>9.1201000000000008</v>
      </c>
      <c r="J3877" s="8">
        <v>7.4383000000000006E-11</v>
      </c>
      <c r="K3877" s="8">
        <v>3.882951389</v>
      </c>
      <c r="L3877" s="8">
        <v>0.96806999999999999</v>
      </c>
      <c r="T3877">
        <v>7.299062330275774E-3</v>
      </c>
    </row>
    <row r="3878" spans="1:20" ht="15.75" x14ac:dyDescent="0.25">
      <c r="A3878" s="2">
        <v>3.9649999999999999</v>
      </c>
      <c r="B3878" s="2">
        <v>0.50833333300000005</v>
      </c>
      <c r="C3878" s="2">
        <v>7.8</v>
      </c>
      <c r="D3878" s="2">
        <v>0.61805555599999995</v>
      </c>
      <c r="E3878" s="2">
        <v>8.3000000000000007</v>
      </c>
      <c r="F3878" s="2">
        <v>-0.33839999999999998</v>
      </c>
      <c r="G3878" s="2">
        <v>4.4795000000000001E-2</v>
      </c>
      <c r="H3878" s="8">
        <v>4.4869439999999997E-3</v>
      </c>
      <c r="I3878" s="8">
        <v>8.3226999999999993</v>
      </c>
      <c r="J3878" s="8">
        <v>1.2665E-10</v>
      </c>
      <c r="K3878" s="8">
        <v>4.2507555559999997</v>
      </c>
      <c r="L3878" s="8">
        <v>0.96645999999999999</v>
      </c>
      <c r="T3878">
        <v>5.5619440972805023E-3</v>
      </c>
    </row>
    <row r="3879" spans="1:20" ht="15.75" x14ac:dyDescent="0.25">
      <c r="A3879" s="2">
        <v>3.3331333330000001</v>
      </c>
      <c r="B3879" s="2">
        <v>0.48166666699999999</v>
      </c>
      <c r="C3879" s="2">
        <v>6.92</v>
      </c>
      <c r="D3879" s="2">
        <v>0.60333333300000003</v>
      </c>
      <c r="E3879" s="2">
        <v>7.31</v>
      </c>
      <c r="F3879" s="2">
        <v>-0.34199000000000002</v>
      </c>
      <c r="G3879" s="2">
        <v>4.1997E-2</v>
      </c>
      <c r="H3879" s="8">
        <v>7.2676670000000002E-3</v>
      </c>
      <c r="I3879" s="8">
        <v>7.3308</v>
      </c>
      <c r="J3879" s="8">
        <v>1.2729000000000001E-10</v>
      </c>
      <c r="K3879" s="8">
        <v>13.639805000000001</v>
      </c>
      <c r="L3879" s="8">
        <v>0.94803000000000004</v>
      </c>
      <c r="T3879">
        <v>4.8405001871287823E-3</v>
      </c>
    </row>
    <row r="3880" spans="1:20" ht="15.75" x14ac:dyDescent="0.25">
      <c r="A3880" s="2">
        <v>4.1802583330000003</v>
      </c>
      <c r="B3880" s="2">
        <v>0.50916666700000002</v>
      </c>
      <c r="C3880" s="2">
        <v>8.2100000000000009</v>
      </c>
      <c r="D3880" s="2">
        <v>0.62833333300000005</v>
      </c>
      <c r="E3880" s="2">
        <v>8.6999999999999993</v>
      </c>
      <c r="F3880" s="2">
        <v>-0.35598999999999997</v>
      </c>
      <c r="G3880" s="2">
        <v>7.0000000000000007E-2</v>
      </c>
      <c r="H3880" s="8">
        <v>5.195E-3</v>
      </c>
      <c r="I3880" s="8">
        <v>8.7432999999999996</v>
      </c>
      <c r="J3880" s="8">
        <v>2.6090999999999998E-10</v>
      </c>
      <c r="K3880" s="8">
        <v>5.6050500000000003</v>
      </c>
      <c r="L3880" s="8">
        <v>1.0097</v>
      </c>
      <c r="T3880">
        <v>5.657500121742487E-3</v>
      </c>
    </row>
    <row r="3881" spans="1:20" ht="15.75" x14ac:dyDescent="0.25">
      <c r="A3881" s="2">
        <v>2.6433333330000002</v>
      </c>
      <c r="B3881" s="2">
        <v>0.50833333300000005</v>
      </c>
      <c r="C3881" s="2">
        <v>5.2</v>
      </c>
      <c r="D3881" s="2">
        <v>0.625</v>
      </c>
      <c r="E3881" s="2">
        <v>5.42</v>
      </c>
      <c r="F3881" s="2">
        <v>-0.32</v>
      </c>
      <c r="G3881" s="2">
        <v>0.04</v>
      </c>
      <c r="H3881" s="8">
        <v>8.3816670000000006E-3</v>
      </c>
      <c r="I3881" s="8">
        <v>5.4579000000000004</v>
      </c>
      <c r="J3881" s="8">
        <v>4.1177E-11</v>
      </c>
      <c r="K3881" s="8">
        <v>30.504186109999999</v>
      </c>
      <c r="L3881" s="8">
        <v>0.95001000000000002</v>
      </c>
      <c r="T3881">
        <v>6.0159717686474323E-3</v>
      </c>
    </row>
    <row r="3882" spans="1:20" ht="15.75" x14ac:dyDescent="0.25">
      <c r="A3882" s="2">
        <v>3.8866666670000001</v>
      </c>
      <c r="B3882" s="2">
        <v>0.48888888899999999</v>
      </c>
      <c r="C3882" s="2">
        <v>7.95</v>
      </c>
      <c r="D3882" s="2">
        <v>0.62407407400000003</v>
      </c>
      <c r="E3882" s="2">
        <v>8.4</v>
      </c>
      <c r="F3882" s="2">
        <v>-0.34899000000000002</v>
      </c>
      <c r="G3882" s="2">
        <v>7.7202000000000007E-2</v>
      </c>
      <c r="H3882" s="8">
        <v>7.7685189999999998E-3</v>
      </c>
      <c r="I3882" s="8">
        <v>8.4631000000000007</v>
      </c>
      <c r="J3882" s="8">
        <v>1.9941000000000001E-10</v>
      </c>
      <c r="K3882" s="8">
        <v>8.7222185190000001</v>
      </c>
      <c r="L3882" s="8">
        <v>0.99295</v>
      </c>
      <c r="T3882">
        <v>6.4070830121636391E-3</v>
      </c>
    </row>
    <row r="3883" spans="1:20" ht="15.75" x14ac:dyDescent="0.25">
      <c r="A3883" s="2">
        <v>3.4281666670000002</v>
      </c>
      <c r="B3883" s="2">
        <v>0.51166666699999996</v>
      </c>
      <c r="C3883" s="2">
        <v>6.7</v>
      </c>
      <c r="D3883" s="2">
        <v>0.63833333299999995</v>
      </c>
      <c r="E3883" s="2">
        <v>7.4</v>
      </c>
      <c r="F3883" s="2">
        <v>-0.32</v>
      </c>
      <c r="G3883" s="2">
        <v>0.06</v>
      </c>
      <c r="H3883" s="8">
        <v>7.695833E-3</v>
      </c>
      <c r="I3883" s="8">
        <v>7.4398</v>
      </c>
      <c r="J3883" s="8">
        <v>5.6636999999999998E-11</v>
      </c>
      <c r="K3883" s="8">
        <v>1.4322299999999999</v>
      </c>
      <c r="L3883" s="8">
        <v>0.97282999999999997</v>
      </c>
      <c r="T3883">
        <v>6.240971852093935E-3</v>
      </c>
    </row>
    <row r="3884" spans="1:20" ht="15.75" x14ac:dyDescent="0.25">
      <c r="A3884" s="2">
        <v>4.2480516670000004</v>
      </c>
      <c r="B3884" s="2">
        <v>0.51616666700000002</v>
      </c>
      <c r="C3884" s="2">
        <v>8.23</v>
      </c>
      <c r="D3884" s="2">
        <v>0.63149999999999995</v>
      </c>
      <c r="E3884" s="2">
        <v>8.7899999999999991</v>
      </c>
      <c r="F3884" s="2">
        <v>-0.35800999999999999</v>
      </c>
      <c r="G3884" s="2">
        <v>0.111</v>
      </c>
      <c r="H3884" s="8">
        <v>4.5490000000000001E-3</v>
      </c>
      <c r="I3884" s="8">
        <v>8.8291000000000004</v>
      </c>
      <c r="J3884" s="8">
        <v>2.9944E-10</v>
      </c>
      <c r="K3884" s="8">
        <v>3.4023683330000001</v>
      </c>
      <c r="L3884" s="8">
        <v>1.0205</v>
      </c>
      <c r="T3884">
        <v>4.2630559764802456E-3</v>
      </c>
    </row>
    <row r="3885" spans="1:20" ht="15.75" x14ac:dyDescent="0.25">
      <c r="A3885" s="2">
        <v>2.5</v>
      </c>
      <c r="B3885" s="2">
        <v>0.5</v>
      </c>
      <c r="C3885" s="2">
        <v>5</v>
      </c>
      <c r="D3885" s="2">
        <v>0.62222222199999999</v>
      </c>
      <c r="E3885" s="2">
        <v>5.3</v>
      </c>
      <c r="F3885" s="2">
        <v>-0.38048999999999999</v>
      </c>
      <c r="G3885" s="2">
        <v>7.2302000000000005E-2</v>
      </c>
      <c r="H3885" s="8">
        <v>8.9995830000000002E-3</v>
      </c>
      <c r="I3885" s="8">
        <v>5.3472999999999997</v>
      </c>
      <c r="J3885" s="8">
        <v>3.6607999999999999E-10</v>
      </c>
      <c r="K3885" s="8">
        <v>6.9778624999999996</v>
      </c>
      <c r="L3885" s="8">
        <v>1.0355000000000001</v>
      </c>
      <c r="T3885">
        <v>4.0635000914335251E-3</v>
      </c>
    </row>
    <row r="3886" spans="1:20" ht="15.75" x14ac:dyDescent="0.25">
      <c r="A3886" s="2">
        <v>3.75</v>
      </c>
      <c r="B3886" s="2">
        <v>0.5</v>
      </c>
      <c r="C3886" s="2">
        <v>7.5</v>
      </c>
      <c r="D3886" s="2">
        <v>0.61111111100000004</v>
      </c>
      <c r="E3886" s="2">
        <v>8.1999999999999993</v>
      </c>
      <c r="F3886" s="2">
        <v>-0.34659000000000001</v>
      </c>
      <c r="G3886" s="2">
        <v>5.4805E-2</v>
      </c>
      <c r="H3886" s="8">
        <v>4.8269439999999997E-3</v>
      </c>
      <c r="I3886" s="8">
        <v>8.2352000000000007</v>
      </c>
      <c r="J3886" s="8">
        <v>1.6946E-10</v>
      </c>
      <c r="K3886" s="8">
        <v>1.5172208330000001</v>
      </c>
      <c r="L3886" s="8">
        <v>0.96860999999999997</v>
      </c>
      <c r="T3886">
        <v>2.991389250382781E-3</v>
      </c>
    </row>
    <row r="3887" spans="1:20" ht="15.75" x14ac:dyDescent="0.25">
      <c r="A3887" s="2">
        <v>2.415</v>
      </c>
      <c r="B3887" s="2">
        <v>0.47916666699999999</v>
      </c>
      <c r="C3887" s="2">
        <v>5.04</v>
      </c>
      <c r="D3887" s="2">
        <v>0.60416666699999999</v>
      </c>
      <c r="E3887" s="2">
        <v>5.51</v>
      </c>
      <c r="F3887" s="2">
        <v>-0.32200000000000001</v>
      </c>
      <c r="G3887" s="2">
        <v>7.1996000000000004E-2</v>
      </c>
      <c r="H3887" s="8">
        <v>1.0826667E-2</v>
      </c>
      <c r="I3887" s="8">
        <v>5.5362999999999998</v>
      </c>
      <c r="J3887" s="8">
        <v>4.6762E-11</v>
      </c>
      <c r="K3887" s="8">
        <v>2.3612708329999998</v>
      </c>
      <c r="L3887" s="8">
        <v>0.92398999999999998</v>
      </c>
      <c r="T3887">
        <v>4.6560000628232956E-3</v>
      </c>
    </row>
    <row r="3888" spans="1:20" ht="15.75" x14ac:dyDescent="0.25">
      <c r="A3888" s="2">
        <v>3.8200750000000001</v>
      </c>
      <c r="B3888" s="2">
        <v>0.484166667</v>
      </c>
      <c r="C3888" s="2">
        <v>7.89</v>
      </c>
      <c r="D3888" s="2">
        <v>0.61611111100000004</v>
      </c>
      <c r="E3888" s="2">
        <v>8.4</v>
      </c>
      <c r="F3888" s="2">
        <v>-0.3397</v>
      </c>
      <c r="G3888" s="2">
        <v>4.2298000000000002E-2</v>
      </c>
      <c r="H3888" s="8">
        <v>7.590833E-3</v>
      </c>
      <c r="I3888" s="8">
        <v>8.4738000000000007</v>
      </c>
      <c r="J3888" s="8">
        <v>1.3467999999999999E-10</v>
      </c>
      <c r="K3888" s="8">
        <v>3.5459236110000001</v>
      </c>
      <c r="L3888" s="8">
        <v>0.96523000000000003</v>
      </c>
      <c r="T3888">
        <v>1.016374956816435E-2</v>
      </c>
    </row>
    <row r="3889" spans="1:20" ht="15.75" x14ac:dyDescent="0.25">
      <c r="A3889" s="2">
        <v>3.7873333329999999</v>
      </c>
      <c r="B3889" s="2">
        <v>0.49833333299999999</v>
      </c>
      <c r="C3889" s="2">
        <v>7.6</v>
      </c>
      <c r="D3889" s="2">
        <v>0.62666666699999996</v>
      </c>
      <c r="E3889" s="2">
        <v>8.3000000000000007</v>
      </c>
      <c r="F3889" s="2">
        <v>-0.44489000000000001</v>
      </c>
      <c r="G3889" s="2">
        <v>0.11700000000000001</v>
      </c>
      <c r="H3889" s="8">
        <v>6.008167E-3</v>
      </c>
      <c r="I3889" s="8">
        <v>8.3223000000000003</v>
      </c>
      <c r="J3889" s="8">
        <v>4.1577999999999998E-9</v>
      </c>
      <c r="K3889" s="8">
        <v>2.2351383330000001</v>
      </c>
      <c r="L3889" s="8">
        <v>1.1407</v>
      </c>
      <c r="T3889">
        <v>4.9924999475479126E-3</v>
      </c>
    </row>
    <row r="3890" spans="1:20" ht="15.75" x14ac:dyDescent="0.25">
      <c r="A3890" s="2">
        <v>4.1346249999999998</v>
      </c>
      <c r="B3890" s="2">
        <v>0.50116666700000001</v>
      </c>
      <c r="C3890" s="2">
        <v>8.25</v>
      </c>
      <c r="D3890" s="2">
        <v>0.620166667</v>
      </c>
      <c r="E3890" s="2">
        <v>8.7799999999999994</v>
      </c>
      <c r="F3890" s="2">
        <v>-0.32999000000000001</v>
      </c>
      <c r="G3890" s="2">
        <v>0.04</v>
      </c>
      <c r="H3890" s="8">
        <v>5.5405000000000003E-3</v>
      </c>
      <c r="I3890" s="8">
        <v>8.7984000000000009</v>
      </c>
      <c r="J3890" s="8">
        <v>9.7089999999999998E-11</v>
      </c>
      <c r="K3890" s="8">
        <v>4.8122216670000002</v>
      </c>
      <c r="L3890" s="8">
        <v>0.95728999999999997</v>
      </c>
      <c r="T3890">
        <v>5.0806249491870403E-3</v>
      </c>
    </row>
    <row r="3891" spans="1:20" ht="15.75" x14ac:dyDescent="0.25">
      <c r="A3891" s="2">
        <v>3.751222222</v>
      </c>
      <c r="B3891" s="2">
        <v>0.50555555600000002</v>
      </c>
      <c r="C3891" s="2">
        <v>7.42</v>
      </c>
      <c r="D3891" s="2">
        <v>0.605972222</v>
      </c>
      <c r="E3891" s="2">
        <v>7.9</v>
      </c>
      <c r="F3891" s="2">
        <v>-0.34</v>
      </c>
      <c r="G3891" s="2">
        <v>0.05</v>
      </c>
      <c r="H3891" s="8">
        <v>3.519861E-3</v>
      </c>
      <c r="I3891" s="8">
        <v>7.9558</v>
      </c>
      <c r="J3891" s="8">
        <v>1.2914000000000001E-10</v>
      </c>
      <c r="K3891" s="8">
        <v>2.8625972220000002</v>
      </c>
      <c r="L3891" s="8">
        <v>0.95038999999999996</v>
      </c>
      <c r="T3891">
        <v>5.9921881183981904E-3</v>
      </c>
    </row>
    <row r="3892" spans="1:20" ht="15.75" x14ac:dyDescent="0.25">
      <c r="A3892" s="2">
        <v>3.7591999999999999</v>
      </c>
      <c r="B3892" s="2">
        <v>0.49333333299999999</v>
      </c>
      <c r="C3892" s="2">
        <v>7.62</v>
      </c>
      <c r="D3892" s="2">
        <v>0.61333333300000004</v>
      </c>
      <c r="E3892" s="2">
        <v>8.17</v>
      </c>
      <c r="F3892" s="2">
        <v>-0.31201000000000001</v>
      </c>
      <c r="G3892" s="2">
        <v>4.2999000000000002E-2</v>
      </c>
      <c r="H3892" s="8">
        <v>6.4314999999999997E-3</v>
      </c>
      <c r="I3892" s="8">
        <v>8.1861999999999995</v>
      </c>
      <c r="J3892" s="8">
        <v>4.4873999999999998E-11</v>
      </c>
      <c r="K3892" s="8">
        <v>3.2373949999999998</v>
      </c>
      <c r="L3892" s="8">
        <v>0.92149000000000003</v>
      </c>
      <c r="T3892">
        <v>4.2052078060805798E-3</v>
      </c>
    </row>
    <row r="3893" spans="1:20" ht="15.75" x14ac:dyDescent="0.25">
      <c r="A3893" s="2">
        <v>4.0310222219999998</v>
      </c>
      <c r="B3893" s="2">
        <v>0.498888889</v>
      </c>
      <c r="C3893" s="2">
        <v>8.08</v>
      </c>
      <c r="D3893" s="2">
        <v>0.62152777800000003</v>
      </c>
      <c r="E3893" s="2">
        <v>8.6199999999999992</v>
      </c>
      <c r="F3893" s="2">
        <v>-0.34</v>
      </c>
      <c r="G3893" s="2">
        <v>0.04</v>
      </c>
      <c r="H3893" s="8">
        <v>6.0343059999999997E-3</v>
      </c>
      <c r="I3893" s="8">
        <v>8.6355000000000004</v>
      </c>
      <c r="J3893" s="8">
        <v>1.3846000000000001E-10</v>
      </c>
      <c r="K3893" s="8">
        <v>4.7487041669999996</v>
      </c>
      <c r="L3893" s="8">
        <v>0.97384000000000004</v>
      </c>
      <c r="T3893">
        <v>3.9771669544279584E-3</v>
      </c>
    </row>
    <row r="3894" spans="1:20" ht="15.75" x14ac:dyDescent="0.25">
      <c r="A3894" s="2">
        <v>2.7091145829999999</v>
      </c>
      <c r="B3894" s="2">
        <v>0.52604166699999999</v>
      </c>
      <c r="C3894" s="2">
        <v>5.15</v>
      </c>
      <c r="D3894" s="2">
        <v>0.63645833299999999</v>
      </c>
      <c r="E3894" s="2">
        <v>5.72</v>
      </c>
      <c r="F3894" s="2">
        <v>-0.38529999999999998</v>
      </c>
      <c r="G3894" s="2">
        <v>8.5296999999999998E-2</v>
      </c>
      <c r="H3894" s="8">
        <v>5.4596879999999999E-3</v>
      </c>
      <c r="I3894" s="8">
        <v>5.7380000000000004</v>
      </c>
      <c r="J3894" s="8">
        <v>4.6127E-10</v>
      </c>
      <c r="K3894" s="8">
        <v>1.7324916669999999</v>
      </c>
      <c r="L3894" s="8">
        <v>1.0688</v>
      </c>
      <c r="T3894">
        <v>7.7688330784440041E-3</v>
      </c>
    </row>
    <row r="3895" spans="1:20" ht="15.75" x14ac:dyDescent="0.25">
      <c r="A3895" s="2">
        <v>3.7503611110000001</v>
      </c>
      <c r="B3895" s="2">
        <v>0.50680555599999999</v>
      </c>
      <c r="C3895" s="2">
        <v>7.4</v>
      </c>
      <c r="D3895" s="2">
        <v>0.60847222199999995</v>
      </c>
      <c r="E3895" s="2">
        <v>8.2899999999999991</v>
      </c>
      <c r="F3895" s="2">
        <v>-0.32</v>
      </c>
      <c r="G3895" s="2">
        <v>7.0000000000000007E-2</v>
      </c>
      <c r="H3895" s="8">
        <v>3.7204170000000002E-3</v>
      </c>
      <c r="I3895" s="8">
        <v>8.3223000000000003</v>
      </c>
      <c r="J3895" s="8">
        <v>6.3931999999999997E-11</v>
      </c>
      <c r="K3895" s="8">
        <v>0.92262916699999997</v>
      </c>
      <c r="L3895" s="8">
        <v>0.9284</v>
      </c>
      <c r="T3895">
        <v>5.1768058910965919E-3</v>
      </c>
    </row>
    <row r="3896" spans="1:20" ht="15.75" x14ac:dyDescent="0.25">
      <c r="A3896" s="2">
        <v>3.9639583329999999</v>
      </c>
      <c r="B3896" s="2">
        <v>0.498611111</v>
      </c>
      <c r="C3896" s="2">
        <v>7.95</v>
      </c>
      <c r="D3896" s="2">
        <v>0.62222222199999999</v>
      </c>
      <c r="E3896" s="2">
        <v>8.5299999999999994</v>
      </c>
      <c r="F3896" s="2">
        <v>-0.34</v>
      </c>
      <c r="G3896" s="2">
        <v>7.0000000000000007E-2</v>
      </c>
      <c r="H3896" s="8">
        <v>6.2294439999999998E-3</v>
      </c>
      <c r="I3896" s="8">
        <v>8.5452999999999992</v>
      </c>
      <c r="J3896" s="8">
        <v>1.4317999999999999E-10</v>
      </c>
      <c r="K3896" s="8">
        <v>3.4630819439999998</v>
      </c>
      <c r="L3896" s="8">
        <v>0.97689999999999999</v>
      </c>
      <c r="T3896">
        <v>5.0196670927107334E-3</v>
      </c>
    </row>
    <row r="3897" spans="1:20" ht="15.75" x14ac:dyDescent="0.25">
      <c r="A3897" s="2">
        <v>3.958777778</v>
      </c>
      <c r="B3897" s="2">
        <v>0.50111111100000005</v>
      </c>
      <c r="C3897" s="2">
        <v>7.9</v>
      </c>
      <c r="D3897" s="2">
        <v>0.630833333</v>
      </c>
      <c r="E3897" s="2">
        <v>8.6</v>
      </c>
      <c r="F3897" s="2">
        <v>-0.34440999999999999</v>
      </c>
      <c r="G3897" s="2">
        <v>8.4802000000000002E-2</v>
      </c>
      <c r="H3897" s="8">
        <v>6.8854169999999996E-3</v>
      </c>
      <c r="I3897" s="8">
        <v>8.6310000000000002</v>
      </c>
      <c r="J3897" s="8">
        <v>1.7270000000000001E-10</v>
      </c>
      <c r="K3897" s="8">
        <v>1.909877778</v>
      </c>
      <c r="L3897" s="8">
        <v>0.99827999999999995</v>
      </c>
      <c r="T3897">
        <v>4.8580560833215714E-3</v>
      </c>
    </row>
    <row r="3898" spans="1:20" ht="15.75" x14ac:dyDescent="0.25">
      <c r="A3898" s="2">
        <v>4.0888888889999997</v>
      </c>
      <c r="B3898" s="2">
        <v>0.51111111099999995</v>
      </c>
      <c r="C3898" s="2">
        <v>8</v>
      </c>
      <c r="D3898" s="2">
        <v>0.626388889</v>
      </c>
      <c r="E3898" s="2">
        <v>8.5500000000000007</v>
      </c>
      <c r="F3898" s="2">
        <v>-0.34100000000000003</v>
      </c>
      <c r="G3898" s="2">
        <v>4.7005999999999999E-2</v>
      </c>
      <c r="H3898" s="8">
        <v>4.9655560000000003E-3</v>
      </c>
      <c r="I3898" s="8">
        <v>8.5607000000000006</v>
      </c>
      <c r="J3898" s="8">
        <v>1.4374999999999999E-10</v>
      </c>
      <c r="K3898" s="8">
        <v>3.9859833330000001</v>
      </c>
      <c r="L3898" s="8">
        <v>0.98341999999999996</v>
      </c>
      <c r="T3898">
        <v>3.3774068579077721E-3</v>
      </c>
    </row>
    <row r="3899" spans="1:20" ht="15.75" x14ac:dyDescent="0.25">
      <c r="A3899" s="2">
        <v>3.82</v>
      </c>
      <c r="B3899" s="2">
        <v>0.5</v>
      </c>
      <c r="C3899" s="2">
        <v>7.64</v>
      </c>
      <c r="D3899" s="2">
        <v>0.6</v>
      </c>
      <c r="E3899" s="2">
        <v>8.36</v>
      </c>
      <c r="F3899" s="2">
        <v>-0.38</v>
      </c>
      <c r="G3899" s="2">
        <v>0.04</v>
      </c>
      <c r="H3899" s="8">
        <v>2.9983330000000002E-3</v>
      </c>
      <c r="I3899" s="8">
        <v>8.3765000000000001</v>
      </c>
      <c r="J3899" s="8">
        <v>5.3246000000000004E-10</v>
      </c>
      <c r="K3899" s="8">
        <v>1.5236666670000001</v>
      </c>
      <c r="L3899" s="8">
        <v>0.99670000000000003</v>
      </c>
      <c r="T3899">
        <v>5.9141670353710651E-3</v>
      </c>
    </row>
    <row r="3900" spans="1:20" ht="15.75" x14ac:dyDescent="0.25">
      <c r="A3900" s="2">
        <v>3.8340666670000001</v>
      </c>
      <c r="B3900" s="2">
        <v>0.48166666699999999</v>
      </c>
      <c r="C3900" s="2">
        <v>7.96</v>
      </c>
      <c r="D3900" s="2">
        <v>0.59733333300000002</v>
      </c>
      <c r="E3900" s="2">
        <v>8.56</v>
      </c>
      <c r="F3900" s="2">
        <v>-0.35870999999999997</v>
      </c>
      <c r="G3900" s="2">
        <v>6.5198999999999993E-2</v>
      </c>
      <c r="H3900" s="8">
        <v>5.3724999999999997E-3</v>
      </c>
      <c r="I3900" s="8">
        <v>8.5753000000000004</v>
      </c>
      <c r="J3900" s="8">
        <v>2.7818000000000002E-10</v>
      </c>
      <c r="K3900" s="8">
        <v>3.0043916670000002</v>
      </c>
      <c r="L3900" s="8">
        <v>0.96358999999999995</v>
      </c>
      <c r="T3900">
        <v>6.2416670843958846E-3</v>
      </c>
    </row>
    <row r="3901" spans="1:20" ht="15.75" x14ac:dyDescent="0.25">
      <c r="A3901" s="2">
        <v>4.4608666670000003</v>
      </c>
      <c r="B3901" s="2">
        <v>0.51333333299999995</v>
      </c>
      <c r="C3901" s="2">
        <v>8.69</v>
      </c>
      <c r="D3901" s="2">
        <v>0.65</v>
      </c>
      <c r="E3901" s="2">
        <v>9.31</v>
      </c>
      <c r="F3901" s="2">
        <v>-0.33800000000000002</v>
      </c>
      <c r="G3901" s="2">
        <v>9.7003000000000006E-2</v>
      </c>
      <c r="H3901" s="8">
        <v>6.9344999999999997E-3</v>
      </c>
      <c r="I3901" s="8">
        <v>9.3401999999999994</v>
      </c>
      <c r="J3901" s="8">
        <v>1.5163E-10</v>
      </c>
      <c r="K3901" s="8">
        <v>3.5310633330000001</v>
      </c>
      <c r="L3901" s="8">
        <v>1.0192000000000001</v>
      </c>
      <c r="T3901">
        <v>6.748611107468605E-3</v>
      </c>
    </row>
    <row r="3902" spans="1:20" ht="15.75" x14ac:dyDescent="0.25">
      <c r="A3902" s="2">
        <v>3.4795611110000002</v>
      </c>
      <c r="B3902" s="2">
        <v>0.48597222200000001</v>
      </c>
      <c r="C3902" s="2">
        <v>7.16</v>
      </c>
      <c r="D3902" s="2">
        <v>0.61250000000000004</v>
      </c>
      <c r="E3902" s="2">
        <v>8.11</v>
      </c>
      <c r="F3902" s="2">
        <v>-0.39660000000000001</v>
      </c>
      <c r="G3902" s="2">
        <v>5.9297000000000002E-2</v>
      </c>
      <c r="H3902" s="8">
        <v>6.7843060000000004E-3</v>
      </c>
      <c r="I3902" s="8">
        <v>8.1721000000000004</v>
      </c>
      <c r="J3902" s="8">
        <v>8.9812999999999998E-10</v>
      </c>
      <c r="K3902" s="8">
        <v>0.88580694400000004</v>
      </c>
      <c r="L3902" s="8">
        <v>1.0436000000000001</v>
      </c>
      <c r="T3902">
        <v>5.7163331657648087E-3</v>
      </c>
    </row>
    <row r="3903" spans="1:20" ht="15.75" x14ac:dyDescent="0.25">
      <c r="A3903" s="2">
        <v>3.6673833330000001</v>
      </c>
      <c r="B3903" s="2">
        <v>0.48833333299999998</v>
      </c>
      <c r="C3903" s="2">
        <v>7.51</v>
      </c>
      <c r="D3903" s="2">
        <v>0.61</v>
      </c>
      <c r="E3903" s="2">
        <v>8.18</v>
      </c>
      <c r="F3903" s="2">
        <v>-0.32921</v>
      </c>
      <c r="G3903" s="2">
        <v>4.1895000000000002E-2</v>
      </c>
      <c r="H3903" s="8">
        <v>6.6103330000000004E-3</v>
      </c>
      <c r="I3903" s="8">
        <v>8.2138000000000009</v>
      </c>
      <c r="J3903" s="8">
        <v>8.7189999999999998E-11</v>
      </c>
      <c r="K3903" s="8">
        <v>1.7621883330000001</v>
      </c>
      <c r="L3903" s="8">
        <v>0.94120999999999999</v>
      </c>
      <c r="T3903">
        <v>5.1081250421702862E-3</v>
      </c>
    </row>
    <row r="3904" spans="1:20" ht="15.75" x14ac:dyDescent="0.25">
      <c r="A3904" s="2">
        <v>4.2481466670000003</v>
      </c>
      <c r="B3904" s="2">
        <v>0.51933333299999995</v>
      </c>
      <c r="C3904" s="2">
        <v>8.18</v>
      </c>
      <c r="D3904" s="2">
        <v>0.63500000000000001</v>
      </c>
      <c r="E3904" s="2">
        <v>8.64</v>
      </c>
      <c r="F3904" s="2">
        <v>-0.33971000000000001</v>
      </c>
      <c r="G3904" s="2">
        <v>6.3703999999999997E-2</v>
      </c>
      <c r="H3904" s="8">
        <v>4.7904999999999996E-3</v>
      </c>
      <c r="I3904" s="8">
        <v>8.6792999999999996</v>
      </c>
      <c r="J3904" s="8">
        <v>1.4305000000000001E-10</v>
      </c>
      <c r="K3904" s="8">
        <v>6.5671433329999997</v>
      </c>
      <c r="L3904" s="8">
        <v>0.99589000000000005</v>
      </c>
      <c r="T3904">
        <v>4.4364579953253269E-3</v>
      </c>
    </row>
    <row r="3905" spans="1:20" ht="15.75" x14ac:dyDescent="0.25">
      <c r="A3905" s="2">
        <v>2.3617361109999999</v>
      </c>
      <c r="B3905" s="2">
        <v>0.49305555600000001</v>
      </c>
      <c r="C3905" s="2">
        <v>4.79</v>
      </c>
      <c r="D3905" s="2">
        <v>0.60138888899999998</v>
      </c>
      <c r="E3905" s="2">
        <v>5.08</v>
      </c>
      <c r="F3905" s="2">
        <v>-0.34660999999999997</v>
      </c>
      <c r="G3905" s="2">
        <v>3.7499999999999999E-2</v>
      </c>
      <c r="H3905" s="8">
        <v>7.3455559999999996E-3</v>
      </c>
      <c r="I3905" s="8">
        <v>5.1163999999999996</v>
      </c>
      <c r="J3905" s="8">
        <v>1.0380000000000001E-10</v>
      </c>
      <c r="K3905" s="8">
        <v>5.8296597219999997</v>
      </c>
      <c r="L3905" s="8">
        <v>0.95150000000000001</v>
      </c>
      <c r="T3905">
        <v>5.775833036750555E-3</v>
      </c>
    </row>
    <row r="3906" spans="1:20" ht="15.75" x14ac:dyDescent="0.25">
      <c r="A3906" s="2">
        <v>3.7524500000000001</v>
      </c>
      <c r="B3906" s="2">
        <v>0.49833333299999999</v>
      </c>
      <c r="C3906" s="2">
        <v>7.53</v>
      </c>
      <c r="D3906" s="2">
        <v>0.62</v>
      </c>
      <c r="E3906" s="2">
        <v>8.02</v>
      </c>
      <c r="F3906" s="2">
        <v>-0.37691000000000002</v>
      </c>
      <c r="G3906" s="2">
        <v>8.0398999999999998E-2</v>
      </c>
      <c r="H3906" s="8">
        <v>5.9688329999999998E-3</v>
      </c>
      <c r="I3906" s="8">
        <v>8.0480999999999998</v>
      </c>
      <c r="J3906" s="8">
        <v>4.9642000000000003E-10</v>
      </c>
      <c r="K3906" s="8">
        <v>5.7061033329999997</v>
      </c>
      <c r="L3906" s="8">
        <v>1.0270999999999999</v>
      </c>
      <c r="T3906">
        <v>5.1909717731177807E-3</v>
      </c>
    </row>
    <row r="3907" spans="1:20" ht="15.75" x14ac:dyDescent="0.25">
      <c r="A3907" s="2">
        <v>4.03</v>
      </c>
      <c r="B3907" s="2">
        <v>0.51666666699999997</v>
      </c>
      <c r="C3907" s="2">
        <v>7.8</v>
      </c>
      <c r="D3907" s="2">
        <v>0.625</v>
      </c>
      <c r="E3907" s="2">
        <v>8.4</v>
      </c>
      <c r="F3907" s="2">
        <v>-0.34</v>
      </c>
      <c r="G3907" s="2">
        <v>0.05</v>
      </c>
      <c r="H3907" s="8">
        <v>4.1126390000000004E-3</v>
      </c>
      <c r="I3907" s="8">
        <v>8.4136000000000006</v>
      </c>
      <c r="J3907" s="8">
        <v>1.3620999999999999E-10</v>
      </c>
      <c r="K3907" s="8">
        <v>2.5157972220000002</v>
      </c>
      <c r="L3907" s="8">
        <v>0.98024999999999995</v>
      </c>
      <c r="T3907">
        <v>5.2836108952760696E-3</v>
      </c>
    </row>
    <row r="3908" spans="1:20" ht="15.75" x14ac:dyDescent="0.25">
      <c r="A3908" s="2">
        <v>3.5440708330000001</v>
      </c>
      <c r="B3908" s="2">
        <v>0.49291666699999998</v>
      </c>
      <c r="C3908" s="2">
        <v>7.19</v>
      </c>
      <c r="D3908" s="2">
        <v>0.60104166699999995</v>
      </c>
      <c r="E3908" s="2">
        <v>7.84</v>
      </c>
      <c r="F3908" s="2">
        <v>-0.34</v>
      </c>
      <c r="G3908" s="2">
        <v>0.09</v>
      </c>
      <c r="H3908" s="8">
        <v>4.8399999999999997E-3</v>
      </c>
      <c r="I3908" s="8">
        <v>7.8620999999999999</v>
      </c>
      <c r="J3908" s="8">
        <v>1.3479999999999999E-10</v>
      </c>
      <c r="K3908" s="8">
        <v>1.730935417</v>
      </c>
      <c r="L3908" s="8">
        <v>0.94543999999999995</v>
      </c>
      <c r="T3908">
        <v>4.3139578774571419E-3</v>
      </c>
    </row>
    <row r="3909" spans="1:20" ht="15.75" x14ac:dyDescent="0.25">
      <c r="A3909" s="2">
        <v>3.7750266670000001</v>
      </c>
      <c r="B3909" s="2">
        <v>0.50266666699999996</v>
      </c>
      <c r="C3909" s="2">
        <v>7.51</v>
      </c>
      <c r="D3909" s="2">
        <v>0.61783333299999998</v>
      </c>
      <c r="E3909" s="2">
        <v>7.98</v>
      </c>
      <c r="F3909" s="2">
        <v>-0.37598999999999999</v>
      </c>
      <c r="G3909" s="2">
        <v>3.4499000000000002E-2</v>
      </c>
      <c r="H3909" s="8">
        <v>5.084E-3</v>
      </c>
      <c r="I3909" s="8">
        <v>8.0359999999999996</v>
      </c>
      <c r="J3909" s="8">
        <v>4.4796000000000002E-10</v>
      </c>
      <c r="K3909" s="8">
        <v>4.1072433330000004</v>
      </c>
      <c r="L3909" s="8">
        <v>1.0193000000000001</v>
      </c>
      <c r="T3909">
        <v>5.947222001850605E-3</v>
      </c>
    </row>
    <row r="3910" spans="1:20" ht="15.75" x14ac:dyDescent="0.25">
      <c r="A3910" s="2">
        <v>3.9812666669999999</v>
      </c>
      <c r="B3910" s="2">
        <v>0.49703703700000001</v>
      </c>
      <c r="C3910" s="2">
        <v>8.01</v>
      </c>
      <c r="D3910" s="2">
        <v>0.62777777800000001</v>
      </c>
      <c r="E3910" s="2">
        <v>8.57</v>
      </c>
      <c r="F3910" s="2">
        <v>-0.37029000000000001</v>
      </c>
      <c r="G3910" s="2">
        <v>4.1097000000000002E-2</v>
      </c>
      <c r="H3910" s="8">
        <v>6.8087039999999996E-3</v>
      </c>
      <c r="I3910" s="8">
        <v>8.5997000000000003</v>
      </c>
      <c r="J3910" s="8">
        <v>4.0073000000000002E-10</v>
      </c>
      <c r="K3910" s="8">
        <v>4.2449537040000003</v>
      </c>
      <c r="L3910" s="8">
        <v>1.0279</v>
      </c>
      <c r="T3910">
        <v>3.5609719343483448E-3</v>
      </c>
    </row>
    <row r="3911" spans="1:20" ht="15.75" x14ac:dyDescent="0.25">
      <c r="A3911" s="2">
        <v>3.6580499999999998</v>
      </c>
      <c r="B3911" s="2">
        <v>0.495</v>
      </c>
      <c r="C3911" s="2">
        <v>7.39</v>
      </c>
      <c r="D3911" s="2">
        <v>0.60333333300000003</v>
      </c>
      <c r="E3911" s="2">
        <v>8.1999999999999993</v>
      </c>
      <c r="F3911" s="2">
        <v>-0.32</v>
      </c>
      <c r="G3911" s="2">
        <v>0.15</v>
      </c>
      <c r="H3911" s="8">
        <v>4.8208330000000001E-3</v>
      </c>
      <c r="I3911" s="8">
        <v>8.2362000000000002</v>
      </c>
      <c r="J3911" s="8">
        <v>7.2609999999999995E-11</v>
      </c>
      <c r="K3911" s="8">
        <v>1.0927716670000001</v>
      </c>
      <c r="L3911" s="8">
        <v>0.92508000000000001</v>
      </c>
      <c r="T3911">
        <v>4.8465002328157416E-3</v>
      </c>
    </row>
    <row r="3912" spans="1:20" ht="15.75" x14ac:dyDescent="0.25">
      <c r="A3912" s="2">
        <v>4.3759375</v>
      </c>
      <c r="B3912" s="2">
        <v>0.51180555599999999</v>
      </c>
      <c r="C3912" s="2">
        <v>8.5500000000000007</v>
      </c>
      <c r="D3912" s="2">
        <v>0.64166666699999997</v>
      </c>
      <c r="E3912" s="2">
        <v>8.8800000000000008</v>
      </c>
      <c r="F3912" s="2">
        <v>-0.35300999999999999</v>
      </c>
      <c r="G3912" s="2">
        <v>5.7005E-2</v>
      </c>
      <c r="H3912" s="8">
        <v>6.2093060000000004E-3</v>
      </c>
      <c r="I3912" s="8">
        <v>9.0564999999999998</v>
      </c>
      <c r="J3912" s="8">
        <v>2.3908000000000002E-10</v>
      </c>
      <c r="K3912" s="8">
        <v>22.785125000000001</v>
      </c>
      <c r="L3912" s="8">
        <v>1.0255000000000001</v>
      </c>
      <c r="T3912">
        <v>7.7392589300870904E-3</v>
      </c>
    </row>
    <row r="3913" spans="1:20" ht="15.75" x14ac:dyDescent="0.25">
      <c r="A3913" s="2">
        <v>3.8368888889999999</v>
      </c>
      <c r="B3913" s="2">
        <v>0.49444444399999998</v>
      </c>
      <c r="C3913" s="2">
        <v>7.76</v>
      </c>
      <c r="D3913" s="2">
        <v>0.61819444400000001</v>
      </c>
      <c r="E3913" s="2">
        <v>8.56</v>
      </c>
      <c r="F3913" s="2">
        <v>-0.33230999999999999</v>
      </c>
      <c r="G3913" s="2">
        <v>8.7395E-2</v>
      </c>
      <c r="H3913" s="8">
        <v>6.4586110000000004E-3</v>
      </c>
      <c r="I3913" s="8">
        <v>8.6038999999999994</v>
      </c>
      <c r="J3913" s="8">
        <v>1.0988E-10</v>
      </c>
      <c r="K3913" s="8">
        <v>1.2604763889999999</v>
      </c>
      <c r="L3913" s="8">
        <v>0.96150000000000002</v>
      </c>
      <c r="T3913">
        <v>3.134860889986157E-3</v>
      </c>
    </row>
    <row r="3914" spans="1:20" ht="15.75" x14ac:dyDescent="0.25">
      <c r="A3914" s="2">
        <v>3.8367499999999999</v>
      </c>
      <c r="B3914" s="2">
        <v>0.51500000000000001</v>
      </c>
      <c r="C3914" s="2">
        <v>7.45</v>
      </c>
      <c r="D3914" s="2">
        <v>0.63333333300000005</v>
      </c>
      <c r="E3914" s="2">
        <v>8.1300000000000008</v>
      </c>
      <c r="F3914" s="2">
        <v>-0.32</v>
      </c>
      <c r="G3914" s="2">
        <v>0.03</v>
      </c>
      <c r="H3914" s="8">
        <v>5.8221669999999996E-3</v>
      </c>
      <c r="I3914" s="8">
        <v>8.1580999999999992</v>
      </c>
      <c r="J3914" s="8">
        <v>5.9461000000000003E-11</v>
      </c>
      <c r="K3914" s="8">
        <v>1.6817416670000001</v>
      </c>
      <c r="L3914" s="8">
        <v>0.96301999999999999</v>
      </c>
      <c r="T3914">
        <v>6.4378329552710056E-3</v>
      </c>
    </row>
    <row r="3915" spans="1:20" ht="15.75" x14ac:dyDescent="0.25">
      <c r="A3915" s="2">
        <v>2.0334270829999999</v>
      </c>
      <c r="B3915" s="2">
        <v>0.57604166700000003</v>
      </c>
      <c r="C3915" s="2">
        <v>3.53</v>
      </c>
      <c r="D3915" s="2">
        <v>0.70937499999999998</v>
      </c>
      <c r="E3915" s="2">
        <v>3.79</v>
      </c>
      <c r="F3915" s="2">
        <v>-0.27700000000000002</v>
      </c>
      <c r="G3915" s="2">
        <v>5.2005000000000003E-2</v>
      </c>
      <c r="H3915" s="8">
        <v>1.5227083000000001E-2</v>
      </c>
      <c r="I3915" s="8">
        <v>3.7989999999999999</v>
      </c>
      <c r="J3915" s="8">
        <v>4.7908000000000001E-12</v>
      </c>
      <c r="K3915" s="8">
        <v>6.438623958</v>
      </c>
      <c r="L3915" s="8">
        <v>1.0087999999999999</v>
      </c>
      <c r="T3915">
        <v>6.5671880729496479E-3</v>
      </c>
    </row>
    <row r="3916" spans="1:20" ht="15.75" x14ac:dyDescent="0.25">
      <c r="A3916" s="2">
        <v>2.7076145829999998</v>
      </c>
      <c r="B3916" s="2">
        <v>0.51770833299999997</v>
      </c>
      <c r="C3916" s="2">
        <v>5.23</v>
      </c>
      <c r="D3916" s="2">
        <v>0.62708333299999997</v>
      </c>
      <c r="E3916" s="2">
        <v>5.64</v>
      </c>
      <c r="F3916" s="2">
        <v>-0.35399999999999998</v>
      </c>
      <c r="G3916" s="2">
        <v>5.5E-2</v>
      </c>
      <c r="H3916" s="8">
        <v>6.074688E-3</v>
      </c>
      <c r="I3916" s="8">
        <v>5.6493000000000002</v>
      </c>
      <c r="J3916" s="8">
        <v>1.5264E-10</v>
      </c>
      <c r="K3916" s="8">
        <v>3.6991541670000001</v>
      </c>
      <c r="L3916" s="8">
        <v>1.0043</v>
      </c>
      <c r="T3916">
        <v>6.8879169411957264E-3</v>
      </c>
    </row>
    <row r="3917" spans="1:20" ht="15.75" x14ac:dyDescent="0.25">
      <c r="A3917" s="2">
        <v>3.8893749999999998</v>
      </c>
      <c r="B3917" s="2">
        <v>0.51041666699999999</v>
      </c>
      <c r="C3917" s="2">
        <v>7.62</v>
      </c>
      <c r="D3917" s="2">
        <v>0.61388888900000005</v>
      </c>
      <c r="E3917" s="2">
        <v>8.32</v>
      </c>
      <c r="F3917" s="2">
        <v>-0.33</v>
      </c>
      <c r="G3917" s="2">
        <v>0.06</v>
      </c>
      <c r="H3917" s="8">
        <v>3.7629170000000002E-3</v>
      </c>
      <c r="I3917" s="8">
        <v>8.3370999999999995</v>
      </c>
      <c r="J3917" s="8">
        <v>9.3758000000000003E-11</v>
      </c>
      <c r="K3917" s="8">
        <v>1.5607875</v>
      </c>
      <c r="L3917" s="8">
        <v>0.94957999999999998</v>
      </c>
      <c r="T3917">
        <v>6.7746667191386223E-3</v>
      </c>
    </row>
    <row r="3918" spans="1:20" ht="15.75" x14ac:dyDescent="0.25">
      <c r="A3918" s="2">
        <v>3.8650260420000002</v>
      </c>
      <c r="B3918" s="2">
        <v>0.50260416699999999</v>
      </c>
      <c r="C3918" s="2">
        <v>7.69</v>
      </c>
      <c r="D3918" s="2">
        <v>0.61979166699999999</v>
      </c>
      <c r="E3918" s="2">
        <v>8.2100000000000009</v>
      </c>
      <c r="F3918" s="2">
        <v>-0.34287000000000001</v>
      </c>
      <c r="G3918" s="2">
        <v>2.4920999999999999E-2</v>
      </c>
      <c r="H3918" s="8">
        <v>5.5477080000000002E-3</v>
      </c>
      <c r="I3918" s="8">
        <v>8.2507999999999999</v>
      </c>
      <c r="J3918" s="8">
        <v>1.4329E-10</v>
      </c>
      <c r="K3918" s="8">
        <v>3.45</v>
      </c>
      <c r="L3918" s="8">
        <v>0.97452000000000005</v>
      </c>
      <c r="T3918">
        <v>3.6398959346115589E-3</v>
      </c>
    </row>
    <row r="3919" spans="1:20" ht="15.75" x14ac:dyDescent="0.25">
      <c r="A3919" s="2">
        <v>3.8355399999999999</v>
      </c>
      <c r="B3919" s="2">
        <v>0.49299999999999999</v>
      </c>
      <c r="C3919" s="2">
        <v>7.78</v>
      </c>
      <c r="D3919" s="2">
        <v>0.61150000000000004</v>
      </c>
      <c r="E3919" s="2">
        <v>8.24</v>
      </c>
      <c r="F3919" s="2">
        <v>-0.36879000000000001</v>
      </c>
      <c r="G3919" s="2">
        <v>7.3701000000000003E-2</v>
      </c>
      <c r="H3919" s="8">
        <v>5.5768329999999998E-3</v>
      </c>
      <c r="I3919" s="8">
        <v>8.2736999999999998</v>
      </c>
      <c r="J3919" s="8">
        <v>3.8609000000000001E-10</v>
      </c>
      <c r="K3919" s="8">
        <v>8.3819216670000003</v>
      </c>
      <c r="L3919" s="8">
        <v>1.0008999999999999</v>
      </c>
      <c r="T3919">
        <v>5.2873329259455204E-3</v>
      </c>
    </row>
    <row r="3920" spans="1:20" ht="15.75" x14ac:dyDescent="0.25">
      <c r="A3920" s="2">
        <v>3.8535666669999999</v>
      </c>
      <c r="B3920" s="2">
        <v>0.49916666700000001</v>
      </c>
      <c r="C3920" s="2">
        <v>7.72</v>
      </c>
      <c r="D3920" s="2">
        <v>0.61250000000000004</v>
      </c>
      <c r="E3920" s="2">
        <v>8.44</v>
      </c>
      <c r="F3920" s="2">
        <v>-0.38701000000000002</v>
      </c>
      <c r="G3920" s="2">
        <v>2.7997999999999999E-2</v>
      </c>
      <c r="H3920" s="8">
        <v>4.5987500000000004E-3</v>
      </c>
      <c r="I3920" s="8">
        <v>8.4632000000000005</v>
      </c>
      <c r="J3920" s="8">
        <v>6.6456000000000003E-10</v>
      </c>
      <c r="K3920" s="8">
        <v>1.6715312499999999</v>
      </c>
      <c r="L3920" s="8">
        <v>1.0265</v>
      </c>
      <c r="T3920">
        <v>6.5022921189665786E-3</v>
      </c>
    </row>
    <row r="3921" spans="1:20" ht="15.75" x14ac:dyDescent="0.25">
      <c r="A3921" s="2">
        <v>3.8122500000000001</v>
      </c>
      <c r="B3921" s="2">
        <v>0.49833333299999999</v>
      </c>
      <c r="C3921" s="2">
        <v>7.65</v>
      </c>
      <c r="D3921" s="2">
        <v>0.61833333300000004</v>
      </c>
      <c r="E3921" s="2">
        <v>8.18</v>
      </c>
      <c r="F3921" s="2">
        <v>-0.36099999999999999</v>
      </c>
      <c r="G3921" s="2">
        <v>0.10199999999999999</v>
      </c>
      <c r="H3921" s="8">
        <v>5.8054999999999999E-3</v>
      </c>
      <c r="I3921" s="8">
        <v>8.1897000000000002</v>
      </c>
      <c r="J3921" s="8">
        <v>3.0478000000000001E-10</v>
      </c>
      <c r="K3921" s="8">
        <v>4.9022249999999996</v>
      </c>
      <c r="L3921" s="8">
        <v>1.0027999999999999</v>
      </c>
      <c r="T3921">
        <v>5.2215000614523888E-3</v>
      </c>
    </row>
    <row r="3922" spans="1:20" ht="15.75" x14ac:dyDescent="0.25">
      <c r="A3922" s="2">
        <v>3.552</v>
      </c>
      <c r="B3922" s="2">
        <v>0.49333333299999999</v>
      </c>
      <c r="C3922" s="2">
        <v>7.2</v>
      </c>
      <c r="D3922" s="2">
        <v>0.60666666700000005</v>
      </c>
      <c r="E3922" s="2">
        <v>8</v>
      </c>
      <c r="F3922" s="2">
        <v>-0.33700999999999998</v>
      </c>
      <c r="G3922" s="2">
        <v>3.7999999999999999E-2</v>
      </c>
      <c r="H3922" s="8">
        <v>5.5189999999999996E-3</v>
      </c>
      <c r="I3922" s="8">
        <v>8.0393000000000008</v>
      </c>
      <c r="J3922" s="8">
        <v>1.1253E-10</v>
      </c>
      <c r="K3922" s="8">
        <v>1.123206667</v>
      </c>
      <c r="L3922" s="8">
        <v>0.94745000000000001</v>
      </c>
      <c r="T3922">
        <v>6.5962499938905239E-3</v>
      </c>
    </row>
    <row r="3923" spans="1:20" ht="15.75" x14ac:dyDescent="0.25">
      <c r="A3923" s="2">
        <v>4.0251388889999999</v>
      </c>
      <c r="B3923" s="2">
        <v>0.50694444400000005</v>
      </c>
      <c r="C3923" s="2">
        <v>7.94</v>
      </c>
      <c r="D3923" s="2">
        <v>0.62083333299999999</v>
      </c>
      <c r="E3923" s="2">
        <v>8.31</v>
      </c>
      <c r="F3923" s="2">
        <v>-0.28384999999999999</v>
      </c>
      <c r="G3923" s="2">
        <v>7.0638000000000006E-2</v>
      </c>
      <c r="H3923" s="8">
        <v>5.5022220000000002E-3</v>
      </c>
      <c r="I3923" s="8">
        <v>8.3934999999999995</v>
      </c>
      <c r="J3923" s="8">
        <v>1.4898000000000001E-11</v>
      </c>
      <c r="K3923" s="8">
        <v>8.2927027780000007</v>
      </c>
      <c r="L3923" s="8">
        <v>0.89337</v>
      </c>
      <c r="T3923">
        <v>6.132833193987608E-3</v>
      </c>
    </row>
    <row r="3924" spans="1:20" ht="15.75" x14ac:dyDescent="0.25">
      <c r="A3924" s="2">
        <v>4.4287833330000002</v>
      </c>
      <c r="B3924" s="2">
        <v>0.53166666699999998</v>
      </c>
      <c r="C3924" s="2">
        <v>8.33</v>
      </c>
      <c r="D3924" s="2">
        <v>0.63500000000000001</v>
      </c>
      <c r="E3924" s="2">
        <v>8.82</v>
      </c>
      <c r="F3924" s="2">
        <v>-0.47800999999999999</v>
      </c>
      <c r="G3924" s="2">
        <v>2.9002E-2</v>
      </c>
      <c r="H3924" s="8">
        <v>1.7446670000000001E-3</v>
      </c>
      <c r="I3924" s="8">
        <v>8.8983000000000008</v>
      </c>
      <c r="J3924" s="8">
        <v>9.5499999999999995E-9</v>
      </c>
      <c r="K3924" s="8">
        <v>6.8133400000000002</v>
      </c>
      <c r="L3924" s="8">
        <v>1.1973</v>
      </c>
      <c r="T3924">
        <v>9.2988889664411545E-3</v>
      </c>
    </row>
    <row r="3925" spans="1:20" ht="15.75" x14ac:dyDescent="0.25">
      <c r="A3925" s="2">
        <v>3.7781250000000002</v>
      </c>
      <c r="B3925" s="2">
        <v>0.48749999999999999</v>
      </c>
      <c r="C3925" s="2">
        <v>7.75</v>
      </c>
      <c r="D3925" s="2">
        <v>0.61041666699999997</v>
      </c>
      <c r="E3925" s="2">
        <v>8.0299999999999994</v>
      </c>
      <c r="F3925" s="2">
        <v>-0.35669000000000001</v>
      </c>
      <c r="G3925" s="2">
        <v>4.4956000000000003E-2</v>
      </c>
      <c r="H3925" s="8">
        <v>6.4225000000000003E-3</v>
      </c>
      <c r="I3925" s="8">
        <v>8.1515000000000004</v>
      </c>
      <c r="J3925" s="8">
        <v>2.3832999999999999E-10</v>
      </c>
      <c r="K3925" s="8">
        <v>60.957029169999998</v>
      </c>
      <c r="L3925" s="8">
        <v>0.97957000000000005</v>
      </c>
      <c r="T3925">
        <v>4.1753700934350491E-3</v>
      </c>
    </row>
    <row r="3926" spans="1:20" ht="15.75" x14ac:dyDescent="0.25">
      <c r="A3926" s="2">
        <v>4.1682666670000001</v>
      </c>
      <c r="B3926" s="2">
        <v>0.51333333299999995</v>
      </c>
      <c r="C3926" s="2">
        <v>8.1199999999999992</v>
      </c>
      <c r="D3926" s="2">
        <v>0.62833333300000005</v>
      </c>
      <c r="E3926" s="2">
        <v>9.19</v>
      </c>
      <c r="F3926" s="2">
        <v>-0.40920000000000001</v>
      </c>
      <c r="G3926" s="2">
        <v>8.0098000000000003E-2</v>
      </c>
      <c r="H3926" s="8">
        <v>3.9728330000000003E-3</v>
      </c>
      <c r="I3926" s="8">
        <v>9.1503999999999994</v>
      </c>
      <c r="J3926" s="8">
        <v>1.5687E-9</v>
      </c>
      <c r="K3926" s="8">
        <v>1.024301667</v>
      </c>
      <c r="L3926" s="8">
        <v>1.091</v>
      </c>
      <c r="T3926">
        <v>5.8598332107067108E-3</v>
      </c>
    </row>
    <row r="3927" spans="1:20" ht="15.75" x14ac:dyDescent="0.25">
      <c r="A3927" s="2">
        <v>2.5691944439999999</v>
      </c>
      <c r="B3927" s="2">
        <v>0.50277777800000001</v>
      </c>
      <c r="C3927" s="2">
        <v>5.1100000000000003</v>
      </c>
      <c r="D3927" s="2">
        <v>0.62916666700000001</v>
      </c>
      <c r="E3927" s="2">
        <v>5.25</v>
      </c>
      <c r="F3927" s="2">
        <v>-0.52700000000000002</v>
      </c>
      <c r="G3927" s="2">
        <v>0.1216</v>
      </c>
      <c r="H3927" s="8">
        <v>7.4813889999999997E-3</v>
      </c>
      <c r="I3927" s="8">
        <v>5.3992000000000004</v>
      </c>
      <c r="J3927" s="8">
        <v>2.0607E-8</v>
      </c>
      <c r="K3927" s="8">
        <v>174.89236389999999</v>
      </c>
      <c r="L3927" s="8">
        <v>1.2634000000000001</v>
      </c>
      <c r="T3927">
        <v>5.5473330430686474E-3</v>
      </c>
    </row>
    <row r="3928" spans="1:20" ht="15.75" x14ac:dyDescent="0.25">
      <c r="A3928" s="2">
        <v>4.1671187500000002</v>
      </c>
      <c r="B3928" s="2">
        <v>0.50145833299999998</v>
      </c>
      <c r="C3928" s="2">
        <v>8.31</v>
      </c>
      <c r="D3928" s="2">
        <v>0.62395833300000003</v>
      </c>
      <c r="E3928" s="2">
        <v>8.65</v>
      </c>
      <c r="F3928" s="2">
        <v>-0.3427</v>
      </c>
      <c r="G3928" s="2">
        <v>6.5814999999999999E-2</v>
      </c>
      <c r="H3928" s="8">
        <v>5.8225000000000004E-3</v>
      </c>
      <c r="I3928" s="8">
        <v>8.7241</v>
      </c>
      <c r="J3928" s="8">
        <v>1.6134999999999999E-10</v>
      </c>
      <c r="K3928" s="8">
        <v>26.819320829999999</v>
      </c>
      <c r="L3928" s="8">
        <v>0.98280000000000001</v>
      </c>
      <c r="T3928">
        <v>5.7926671579480171E-3</v>
      </c>
    </row>
    <row r="3929" spans="1:20" ht="15.75" x14ac:dyDescent="0.25">
      <c r="A3929" s="2">
        <v>3.8205833330000001</v>
      </c>
      <c r="B3929" s="2">
        <v>0.501388889</v>
      </c>
      <c r="C3929" s="2">
        <v>7.62</v>
      </c>
      <c r="D3929" s="2">
        <v>0.60972222200000004</v>
      </c>
      <c r="E3929" s="2">
        <v>8.19</v>
      </c>
      <c r="F3929" s="2">
        <v>-0.33</v>
      </c>
      <c r="G3929" s="2">
        <v>6.3797000000000006E-2</v>
      </c>
      <c r="H3929" s="8">
        <v>4.5898609999999998E-3</v>
      </c>
      <c r="I3929" s="8">
        <v>8.2220999999999993</v>
      </c>
      <c r="J3929" s="8">
        <v>9.3491000000000001E-11</v>
      </c>
      <c r="K3929" s="8">
        <v>2.352245833</v>
      </c>
      <c r="L3929" s="8">
        <v>0.94293000000000005</v>
      </c>
      <c r="T3929">
        <v>2.8628329746425152E-3</v>
      </c>
    </row>
    <row r="3930" spans="1:20" ht="15.75" x14ac:dyDescent="0.25">
      <c r="A3930" s="2">
        <v>4.1985000000000001</v>
      </c>
      <c r="B3930" s="2">
        <v>0.51833333299999995</v>
      </c>
      <c r="C3930" s="2">
        <v>8.1</v>
      </c>
      <c r="D3930" s="2">
        <v>0.625</v>
      </c>
      <c r="E3930" s="2">
        <v>8.6</v>
      </c>
      <c r="F3930" s="2">
        <v>-0.32730999999999999</v>
      </c>
      <c r="G3930" s="2">
        <v>4.0197999999999998E-2</v>
      </c>
      <c r="H3930" s="8">
        <v>3.8946670000000001E-3</v>
      </c>
      <c r="I3930" s="8">
        <v>8.6395</v>
      </c>
      <c r="J3930" s="8">
        <v>8.5951000000000006E-11</v>
      </c>
      <c r="K3930" s="8">
        <v>3.7331533330000002</v>
      </c>
      <c r="L3930" s="8">
        <v>0.96099000000000001</v>
      </c>
      <c r="T3930">
        <v>4.5575927942991257E-3</v>
      </c>
    </row>
    <row r="3931" spans="1:20" ht="15.75" x14ac:dyDescent="0.25">
      <c r="A3931" s="2">
        <v>4.1673666669999996</v>
      </c>
      <c r="B3931" s="2">
        <v>0.51133333299999995</v>
      </c>
      <c r="C3931" s="2">
        <v>8.15</v>
      </c>
      <c r="D3931" s="2">
        <v>0.633833333</v>
      </c>
      <c r="E3931" s="2">
        <v>8.65</v>
      </c>
      <c r="F3931" s="2">
        <v>-0.33</v>
      </c>
      <c r="G3931" s="2">
        <v>0.01</v>
      </c>
      <c r="H3931" s="8">
        <v>5.8719999999999996E-3</v>
      </c>
      <c r="I3931" s="8">
        <v>8.6648999999999994</v>
      </c>
      <c r="J3931" s="8">
        <v>9.1415000000000002E-11</v>
      </c>
      <c r="K3931" s="8">
        <v>6.8060883329999999</v>
      </c>
      <c r="L3931" s="8">
        <v>0.97650000000000003</v>
      </c>
      <c r="T3931">
        <v>9.7766667604446411E-3</v>
      </c>
    </row>
    <row r="3932" spans="1:20" ht="15.75" x14ac:dyDescent="0.25">
      <c r="A3932" s="2">
        <v>1.0987100000000001</v>
      </c>
      <c r="B3932" s="2">
        <v>0.39100000000000001</v>
      </c>
      <c r="C3932" s="2">
        <v>2.81</v>
      </c>
      <c r="D3932" s="2">
        <v>0.51500000000000001</v>
      </c>
      <c r="E3932" s="2">
        <v>3.36</v>
      </c>
      <c r="F3932" s="2">
        <v>-0.33</v>
      </c>
      <c r="G3932" s="2">
        <v>0.01</v>
      </c>
      <c r="H3932" s="8">
        <v>2.2771E-2</v>
      </c>
      <c r="I3932" s="8">
        <v>3.44</v>
      </c>
      <c r="J3932" s="8">
        <v>3.3907999999999998E-11</v>
      </c>
      <c r="K3932" s="8">
        <v>0.95675299999999996</v>
      </c>
      <c r="L3932" s="8">
        <v>0.79630000000000001</v>
      </c>
      <c r="T3932">
        <v>4.7747921198606491E-3</v>
      </c>
    </row>
    <row r="3933" spans="1:20" ht="15.75" x14ac:dyDescent="0.25">
      <c r="A3933" s="2">
        <v>3.888555556</v>
      </c>
      <c r="B3933" s="2">
        <v>0.49222222199999999</v>
      </c>
      <c r="C3933" s="2">
        <v>7.9</v>
      </c>
      <c r="D3933" s="2">
        <v>0.61527777800000005</v>
      </c>
      <c r="E3933" s="2">
        <v>8.4</v>
      </c>
      <c r="F3933" s="2">
        <v>-0.43201000000000001</v>
      </c>
      <c r="G3933" s="2">
        <v>3.5999999999999997E-2</v>
      </c>
      <c r="H3933" s="8">
        <v>5.483333E-3</v>
      </c>
      <c r="I3933" s="8">
        <v>8.4391999999999996</v>
      </c>
      <c r="J3933" s="8">
        <v>2.6580000000000001E-9</v>
      </c>
      <c r="K3933" s="8">
        <v>11.28611111</v>
      </c>
      <c r="L3933" s="8">
        <v>1.0949</v>
      </c>
      <c r="T3933">
        <v>8.8629461824893951E-3</v>
      </c>
    </row>
    <row r="3934" spans="1:20" ht="15.75" x14ac:dyDescent="0.25">
      <c r="A3934" s="2">
        <v>3.0863999999999998</v>
      </c>
      <c r="B3934" s="2">
        <v>0.48</v>
      </c>
      <c r="C3934" s="2">
        <v>6.43</v>
      </c>
      <c r="D3934" s="2">
        <v>0.6</v>
      </c>
      <c r="E3934" s="2">
        <v>7.16</v>
      </c>
      <c r="F3934" s="2">
        <v>-0.37</v>
      </c>
      <c r="G3934" s="2">
        <v>0.08</v>
      </c>
      <c r="H3934" s="8">
        <v>7.073167E-3</v>
      </c>
      <c r="I3934" s="8">
        <v>7.2</v>
      </c>
      <c r="J3934" s="8">
        <v>3.4638999999999998E-10</v>
      </c>
      <c r="K3934" s="8">
        <v>1.2655033330000001</v>
      </c>
      <c r="L3934" s="8">
        <v>0.98580999999999996</v>
      </c>
      <c r="T3934">
        <v>5.9391669929027557E-3</v>
      </c>
    </row>
    <row r="3935" spans="1:20" ht="15.75" x14ac:dyDescent="0.25">
      <c r="A3935" s="2">
        <v>3.9185266670000001</v>
      </c>
      <c r="B3935" s="2">
        <v>0.50366666699999996</v>
      </c>
      <c r="C3935" s="2">
        <v>7.78</v>
      </c>
      <c r="D3935" s="2">
        <v>0.61799999999999999</v>
      </c>
      <c r="E3935" s="2">
        <v>8.4499999999999993</v>
      </c>
      <c r="F3935" s="2">
        <v>-0.3664</v>
      </c>
      <c r="G3935" s="2">
        <v>7.3704000000000006E-2</v>
      </c>
      <c r="H3935" s="8">
        <v>4.8073329999999996E-3</v>
      </c>
      <c r="I3935" s="8">
        <v>8.4702999999999999</v>
      </c>
      <c r="J3935" s="8">
        <v>3.6091999999999998E-10</v>
      </c>
      <c r="K3935" s="8">
        <v>1.9980866669999999</v>
      </c>
      <c r="L3935" s="8">
        <v>1.0088999999999999</v>
      </c>
      <c r="T3935">
        <v>1.069597154855728E-2</v>
      </c>
    </row>
    <row r="3936" spans="1:20" ht="15.75" x14ac:dyDescent="0.25">
      <c r="A3936" s="2">
        <v>3.9480650000000002</v>
      </c>
      <c r="B3936" s="2">
        <v>0.52016666700000003</v>
      </c>
      <c r="C3936" s="2">
        <v>7.59</v>
      </c>
      <c r="D3936" s="2">
        <v>0.64283333300000001</v>
      </c>
      <c r="E3936" s="2">
        <v>8.09</v>
      </c>
      <c r="F3936" s="2">
        <v>-0.34000999999999998</v>
      </c>
      <c r="G3936" s="2">
        <v>0.06</v>
      </c>
      <c r="H3936" s="8">
        <v>6.0221670000000001E-3</v>
      </c>
      <c r="I3936" s="8">
        <v>8.1083999999999996</v>
      </c>
      <c r="J3936" s="8">
        <v>1.3409E-10</v>
      </c>
      <c r="K3936" s="8">
        <v>4.899133333</v>
      </c>
      <c r="L3936" s="8">
        <v>1.0085</v>
      </c>
      <c r="T3936">
        <v>5.5135190486907959E-3</v>
      </c>
    </row>
    <row r="3937" spans="1:20" ht="15.75" x14ac:dyDescent="0.25">
      <c r="A3937" s="2">
        <v>4.0015000000000001</v>
      </c>
      <c r="B3937" s="2">
        <v>0.50333333300000005</v>
      </c>
      <c r="C3937" s="2">
        <v>7.95</v>
      </c>
      <c r="D3937" s="2">
        <v>0.62</v>
      </c>
      <c r="E3937" s="2">
        <v>8.43</v>
      </c>
      <c r="F3937" s="2">
        <v>-0.40139999999999998</v>
      </c>
      <c r="G3937" s="2">
        <v>7.1197999999999997E-2</v>
      </c>
      <c r="H3937" s="8">
        <v>4.7369999999999999E-3</v>
      </c>
      <c r="I3937" s="8">
        <v>8.4440000000000008</v>
      </c>
      <c r="J3937" s="8">
        <v>1.1266E-9</v>
      </c>
      <c r="K3937" s="8">
        <v>14.186173330000001</v>
      </c>
      <c r="L3937" s="8">
        <v>1.0616000000000001</v>
      </c>
      <c r="T3937">
        <v>6.2368330545723438E-3</v>
      </c>
    </row>
    <row r="3938" spans="1:20" ht="15.75" x14ac:dyDescent="0.25">
      <c r="A3938" s="2">
        <v>2.5010277780000001</v>
      </c>
      <c r="B3938" s="2">
        <v>0.49722222199999999</v>
      </c>
      <c r="C3938" s="2">
        <v>5.03</v>
      </c>
      <c r="D3938" s="2">
        <v>0.61944444399999998</v>
      </c>
      <c r="E3938" s="2">
        <v>5.38</v>
      </c>
      <c r="F3938" s="2">
        <v>-0.34200000000000003</v>
      </c>
      <c r="G3938" s="2">
        <v>5.1004000000000001E-2</v>
      </c>
      <c r="H3938" s="8">
        <v>9.6077780000000008E-3</v>
      </c>
      <c r="I3938" s="8">
        <v>5.3935000000000004</v>
      </c>
      <c r="J3938" s="8">
        <v>9.4559999999999995E-11</v>
      </c>
      <c r="K3938" s="8">
        <v>6.2881375000000004</v>
      </c>
      <c r="L3938" s="8">
        <v>0.97421000000000002</v>
      </c>
      <c r="T3938">
        <v>5.3518330678343773E-3</v>
      </c>
    </row>
    <row r="3939" spans="1:20" ht="15.75" x14ac:dyDescent="0.25">
      <c r="A3939" s="2">
        <v>3.2990400000000002</v>
      </c>
      <c r="B3939" s="2">
        <v>0.46400000000000002</v>
      </c>
      <c r="C3939" s="2">
        <v>7.11</v>
      </c>
      <c r="D3939" s="2">
        <v>0.59199999999999997</v>
      </c>
      <c r="E3939" s="2">
        <v>7.69</v>
      </c>
      <c r="F3939" s="2">
        <v>-0.33989999999999998</v>
      </c>
      <c r="G3939" s="2">
        <v>4.0961999999999998E-2</v>
      </c>
      <c r="H3939" s="8">
        <v>8.2544000000000003E-3</v>
      </c>
      <c r="I3939" s="8">
        <v>7.7168000000000001</v>
      </c>
      <c r="J3939" s="8">
        <v>1.2273E-10</v>
      </c>
      <c r="K3939" s="8">
        <v>2.6497660000000001</v>
      </c>
      <c r="L3939" s="8">
        <v>0.92779999999999996</v>
      </c>
      <c r="T3939">
        <v>3.454500343650579E-3</v>
      </c>
    </row>
    <row r="3940" spans="1:20" ht="15.75" x14ac:dyDescent="0.25">
      <c r="A3940" s="2">
        <v>4.0839499999999997</v>
      </c>
      <c r="B3940" s="2">
        <v>0.51500000000000001</v>
      </c>
      <c r="C3940" s="2">
        <v>7.93</v>
      </c>
      <c r="D3940" s="2">
        <v>0.625</v>
      </c>
      <c r="E3940" s="2">
        <v>8.5299999999999994</v>
      </c>
      <c r="F3940" s="2">
        <v>-0.40360000000000001</v>
      </c>
      <c r="G3940" s="2">
        <v>6.8195000000000006E-2</v>
      </c>
      <c r="H3940" s="8">
        <v>3.6310000000000001E-3</v>
      </c>
      <c r="I3940" s="8">
        <v>8.5817999999999994</v>
      </c>
      <c r="J3940" s="8">
        <v>1.2097000000000001E-9</v>
      </c>
      <c r="K3940" s="8">
        <v>2.3577733329999999</v>
      </c>
      <c r="L3940" s="8">
        <v>1.0740000000000001</v>
      </c>
      <c r="T3940">
        <v>5.4468330927193156E-3</v>
      </c>
    </row>
    <row r="3941" spans="1:20" ht="15.75" x14ac:dyDescent="0.25">
      <c r="A3941" s="2">
        <v>3.8588541670000001</v>
      </c>
      <c r="B3941" s="2">
        <v>0.49791666699999998</v>
      </c>
      <c r="C3941" s="2">
        <v>7.75</v>
      </c>
      <c r="D3941" s="2">
        <v>0.61666666699999995</v>
      </c>
      <c r="E3941" s="2">
        <v>8.4</v>
      </c>
      <c r="F3941" s="2">
        <v>-0.36898999999999998</v>
      </c>
      <c r="G3941" s="2">
        <v>0.11600000000000001</v>
      </c>
      <c r="H3941" s="8">
        <v>5.4524999999999999E-3</v>
      </c>
      <c r="I3941" s="8">
        <v>8.4202999999999992</v>
      </c>
      <c r="J3941" s="8">
        <v>4.1788999999999999E-10</v>
      </c>
      <c r="K3941" s="8">
        <v>2.258975</v>
      </c>
      <c r="L3941" s="8">
        <v>1.0129999999999999</v>
      </c>
      <c r="T3941">
        <v>6.9220000877976418E-3</v>
      </c>
    </row>
    <row r="3942" spans="1:20" ht="15.75" x14ac:dyDescent="0.25">
      <c r="A3942" s="2">
        <v>3.7505999999999999</v>
      </c>
      <c r="B3942" s="2">
        <v>0.47</v>
      </c>
      <c r="C3942" s="2">
        <v>7.98</v>
      </c>
      <c r="D3942" s="2">
        <v>0.60666666700000005</v>
      </c>
      <c r="E3942" s="2">
        <v>8.48</v>
      </c>
      <c r="F3942" s="2">
        <v>-0.33099000000000001</v>
      </c>
      <c r="G3942" s="2">
        <v>5.1001999999999999E-2</v>
      </c>
      <c r="H3942" s="8">
        <v>8.4370000000000001E-3</v>
      </c>
      <c r="I3942" s="8">
        <v>8.4956999999999994</v>
      </c>
      <c r="J3942" s="8">
        <v>9.9361999999999998E-11</v>
      </c>
      <c r="K3942" s="8">
        <v>10.81083667</v>
      </c>
      <c r="L3942" s="8">
        <v>0.93830999999999998</v>
      </c>
      <c r="T3942">
        <v>3.4963330253958702E-3</v>
      </c>
    </row>
    <row r="3943" spans="1:20" ht="15.75" x14ac:dyDescent="0.25">
      <c r="A3943" s="2">
        <v>4.0229999999999997</v>
      </c>
      <c r="B3943" s="2">
        <v>0.49666666700000001</v>
      </c>
      <c r="C3943" s="2">
        <v>8.1</v>
      </c>
      <c r="D3943" s="2">
        <v>0.62166666699999995</v>
      </c>
      <c r="E3943" s="2">
        <v>8.6</v>
      </c>
      <c r="F3943" s="2">
        <v>-0.33900999999999998</v>
      </c>
      <c r="G3943" s="2">
        <v>0.08</v>
      </c>
      <c r="H3943" s="8">
        <v>6.3313329999999998E-3</v>
      </c>
      <c r="I3943" s="8">
        <v>8.6812000000000005</v>
      </c>
      <c r="J3943" s="8">
        <v>1.4241E-10</v>
      </c>
      <c r="K3943" s="8">
        <v>3.4521516669999999</v>
      </c>
      <c r="L3943" s="8">
        <v>0.97518000000000005</v>
      </c>
      <c r="T3943">
        <v>5.2173328585922718E-3</v>
      </c>
    </row>
    <row r="3944" spans="1:20" ht="15.75" x14ac:dyDescent="0.25">
      <c r="A3944" s="2">
        <v>3.97951875</v>
      </c>
      <c r="B3944" s="2">
        <v>0.49312499999999998</v>
      </c>
      <c r="C3944" s="2">
        <v>8.07</v>
      </c>
      <c r="D3944" s="2">
        <v>0.61354166700000001</v>
      </c>
      <c r="E3944" s="2">
        <v>8.5399999999999991</v>
      </c>
      <c r="F3944" s="2">
        <v>-0.36359999999999998</v>
      </c>
      <c r="G3944" s="2">
        <v>1.0444999999999999E-2</v>
      </c>
      <c r="H3944" s="8">
        <v>5.680208E-3</v>
      </c>
      <c r="I3944" s="8">
        <v>8.5799000000000003</v>
      </c>
      <c r="J3944" s="8">
        <v>3.0546E-10</v>
      </c>
      <c r="K3944" s="8">
        <v>7.8957927080000001</v>
      </c>
      <c r="L3944" s="8">
        <v>0.99297000000000002</v>
      </c>
      <c r="T3944">
        <v>7.3452782817184934E-3</v>
      </c>
    </row>
    <row r="3945" spans="1:20" ht="15.75" x14ac:dyDescent="0.25">
      <c r="A3945" s="2">
        <v>3.5388888889999999</v>
      </c>
      <c r="B3945" s="2">
        <v>0.68055555599999995</v>
      </c>
      <c r="C3945" s="2">
        <v>5.2</v>
      </c>
      <c r="D3945" s="2">
        <v>0.82916666699999997</v>
      </c>
      <c r="E3945" s="2">
        <v>5.57</v>
      </c>
      <c r="F3945" s="2">
        <v>-0.34399999999999997</v>
      </c>
      <c r="G3945" s="2">
        <v>5.2998000000000003E-2</v>
      </c>
      <c r="H3945" s="8">
        <v>9.0943059999999999E-3</v>
      </c>
      <c r="I3945" s="8">
        <v>5.6619999999999999</v>
      </c>
      <c r="J3945" s="8">
        <v>1.0547E-10</v>
      </c>
      <c r="K3945" s="8">
        <v>3.6260138890000002</v>
      </c>
      <c r="L3945" s="8">
        <v>1.3084</v>
      </c>
      <c r="T3945">
        <v>2.181978896260262E-3</v>
      </c>
    </row>
    <row r="3946" spans="1:20" ht="15.75" x14ac:dyDescent="0.25">
      <c r="A3946" s="2">
        <v>3.7917000000000001</v>
      </c>
      <c r="B3946" s="2">
        <v>0.495</v>
      </c>
      <c r="C3946" s="2">
        <v>7.66</v>
      </c>
      <c r="D3946" s="2">
        <v>0.62333333300000004</v>
      </c>
      <c r="E3946" s="2">
        <v>8.11</v>
      </c>
      <c r="F3946" s="2">
        <v>-0.37470999999999999</v>
      </c>
      <c r="G3946" s="2">
        <v>5.3600000000000002E-2</v>
      </c>
      <c r="H3946" s="8">
        <v>6.8224999999999996E-3</v>
      </c>
      <c r="I3946" s="8">
        <v>8.1721000000000004</v>
      </c>
      <c r="J3946" s="8">
        <v>4.5073999999999999E-10</v>
      </c>
      <c r="K3946" s="8">
        <v>6.2911066670000002</v>
      </c>
      <c r="L3946" s="8">
        <v>1.0277000000000001</v>
      </c>
      <c r="T3946">
        <v>6.7056664265692234E-3</v>
      </c>
    </row>
    <row r="3947" spans="1:20" ht="15.75" x14ac:dyDescent="0.25">
      <c r="A3947" s="2">
        <v>3.8441999999999998</v>
      </c>
      <c r="B3947" s="2">
        <v>0.49666666700000001</v>
      </c>
      <c r="C3947" s="2">
        <v>7.74</v>
      </c>
      <c r="D3947" s="2">
        <v>0.61666666699999995</v>
      </c>
      <c r="E3947" s="2">
        <v>8.3000000000000007</v>
      </c>
      <c r="F3947" s="2">
        <v>-0.3957</v>
      </c>
      <c r="G3947" s="2">
        <v>7.0205000000000004E-2</v>
      </c>
      <c r="H3947" s="8">
        <v>5.407167E-3</v>
      </c>
      <c r="I3947" s="8">
        <v>8.4057999999999993</v>
      </c>
      <c r="J3947" s="8">
        <v>9.2002999999999998E-10</v>
      </c>
      <c r="K3947" s="8">
        <v>1.8898683329999999</v>
      </c>
      <c r="L3947" s="8">
        <v>1.0483</v>
      </c>
      <c r="T3947">
        <v>4.0382291190326214E-3</v>
      </c>
    </row>
    <row r="3948" spans="1:20" ht="15.75" x14ac:dyDescent="0.25">
      <c r="A3948" s="2">
        <v>4.4436111110000001</v>
      </c>
      <c r="B3948" s="2">
        <v>0.52277777800000003</v>
      </c>
      <c r="C3948" s="2">
        <v>8.5</v>
      </c>
      <c r="D3948" s="2">
        <v>0.63513888900000004</v>
      </c>
      <c r="E3948" s="2">
        <v>9.09</v>
      </c>
      <c r="F3948" s="2">
        <v>-0.34297</v>
      </c>
      <c r="G3948" s="2">
        <v>2.8999E-2</v>
      </c>
      <c r="H3948" s="8">
        <v>4.1329169999999998E-3</v>
      </c>
      <c r="I3948" s="8">
        <v>9.1007999999999996</v>
      </c>
      <c r="J3948" s="8">
        <v>1.5961999999999999E-10</v>
      </c>
      <c r="K3948" s="8">
        <v>3.4683527779999999</v>
      </c>
      <c r="L3948" s="8">
        <v>0.99897999999999998</v>
      </c>
      <c r="T3948">
        <v>5.6971670128405094E-3</v>
      </c>
    </row>
    <row r="3949" spans="1:20" ht="15.75" x14ac:dyDescent="0.25">
      <c r="A3949" s="2">
        <v>3.8282666669999998</v>
      </c>
      <c r="B3949" s="2">
        <v>0.49333333299999999</v>
      </c>
      <c r="C3949" s="2">
        <v>7.76</v>
      </c>
      <c r="D3949" s="2">
        <v>0.61333333300000004</v>
      </c>
      <c r="E3949" s="2">
        <v>8.3000000000000007</v>
      </c>
      <c r="F3949" s="2">
        <v>-0.38179000000000002</v>
      </c>
      <c r="G3949" s="2">
        <v>-5.0999999999999997E-2</v>
      </c>
      <c r="H3949" s="8">
        <v>5.6773329999999997E-3</v>
      </c>
      <c r="I3949" s="8">
        <v>8.3210999999999995</v>
      </c>
      <c r="J3949" s="8">
        <v>4.9683000000000003E-10</v>
      </c>
      <c r="K3949" s="8">
        <v>4.3013283329999998</v>
      </c>
      <c r="L3949" s="8">
        <v>1.0147999999999999</v>
      </c>
      <c r="T3949">
        <v>3.399833338335156E-3</v>
      </c>
    </row>
    <row r="3950" spans="1:20" ht="15.75" x14ac:dyDescent="0.25">
      <c r="A3950" s="2">
        <v>4.0039999999999996</v>
      </c>
      <c r="B3950" s="2">
        <v>0.51333333299999995</v>
      </c>
      <c r="C3950" s="2">
        <v>7.8</v>
      </c>
      <c r="D3950" s="2">
        <v>0.62</v>
      </c>
      <c r="E3950" s="2">
        <v>8.5500000000000007</v>
      </c>
      <c r="F3950" s="2">
        <v>-0.30410999999999999</v>
      </c>
      <c r="G3950" s="2">
        <v>7.3332999999999995E-2</v>
      </c>
      <c r="H3950" s="8">
        <v>4.2533329999999998E-3</v>
      </c>
      <c r="I3950" s="8">
        <v>8.6333000000000002</v>
      </c>
      <c r="J3950" s="8">
        <v>3.5357000000000001E-11</v>
      </c>
      <c r="K3950" s="8">
        <v>1.1038749999999999</v>
      </c>
      <c r="L3950" s="8">
        <v>0.92267999999999994</v>
      </c>
      <c r="T3950">
        <v>5.467916838824749E-3</v>
      </c>
    </row>
    <row r="3951" spans="1:20" ht="15.75" x14ac:dyDescent="0.25">
      <c r="A3951" s="2">
        <v>4.1912138890000001</v>
      </c>
      <c r="B3951" s="2">
        <v>0.52194444399999995</v>
      </c>
      <c r="C3951" s="2">
        <v>8.0299999999999994</v>
      </c>
      <c r="D3951" s="2">
        <v>0.62597222200000002</v>
      </c>
      <c r="E3951" s="2">
        <v>8.61</v>
      </c>
      <c r="F3951" s="2">
        <v>-0.33729999999999999</v>
      </c>
      <c r="G3951" s="2">
        <v>6.1602999999999998E-2</v>
      </c>
      <c r="H3951" s="8">
        <v>3.4187499999999999E-3</v>
      </c>
      <c r="I3951" s="8">
        <v>8.6202000000000005</v>
      </c>
      <c r="J3951" s="8">
        <v>1.2883999999999999E-10</v>
      </c>
      <c r="K3951" s="8">
        <v>2.8805583330000002</v>
      </c>
      <c r="L3951" s="8">
        <v>0.97843999999999998</v>
      </c>
      <c r="T3951">
        <v>6.6172918304800987E-3</v>
      </c>
    </row>
    <row r="3952" spans="1:20" ht="15.75" x14ac:dyDescent="0.25">
      <c r="A3952" s="2">
        <v>4.0034999999999998</v>
      </c>
      <c r="B3952" s="2">
        <v>0.51</v>
      </c>
      <c r="C3952" s="2">
        <v>7.85</v>
      </c>
      <c r="D3952" s="2">
        <v>0.623</v>
      </c>
      <c r="E3952" s="2">
        <v>8.49</v>
      </c>
      <c r="F3952" s="2">
        <v>-0.36099999999999999</v>
      </c>
      <c r="G3952" s="2">
        <v>8.1001000000000004E-2</v>
      </c>
      <c r="H3952" s="8">
        <v>4.5475000000000003E-3</v>
      </c>
      <c r="I3952" s="8">
        <v>8.5022000000000002</v>
      </c>
      <c r="J3952" s="8">
        <v>3.0496E-10</v>
      </c>
      <c r="K3952" s="8">
        <v>2.3510516670000001</v>
      </c>
      <c r="L3952" s="8">
        <v>1.0095000000000001</v>
      </c>
      <c r="T3952">
        <v>8.0983331426978111E-3</v>
      </c>
    </row>
    <row r="3953" spans="1:20" ht="15.75" x14ac:dyDescent="0.25">
      <c r="A3953" s="2">
        <v>3.5794833330000002</v>
      </c>
      <c r="B3953" s="2">
        <v>0.48833333299999998</v>
      </c>
      <c r="C3953" s="2">
        <v>7.33</v>
      </c>
      <c r="D3953" s="2">
        <v>0.61333333300000004</v>
      </c>
      <c r="E3953" s="2">
        <v>7.89</v>
      </c>
      <c r="F3953" s="2">
        <v>-0.36470000000000002</v>
      </c>
      <c r="G3953" s="2">
        <v>5.0101E-2</v>
      </c>
      <c r="H3953" s="8">
        <v>6.8873329999999998E-3</v>
      </c>
      <c r="I3953" s="8">
        <v>7.9055</v>
      </c>
      <c r="J3953" s="8">
        <v>3.0845000000000001E-10</v>
      </c>
      <c r="K3953" s="8">
        <v>3.4977883329999999</v>
      </c>
      <c r="L3953" s="8">
        <v>0.99697999999999998</v>
      </c>
      <c r="T3953">
        <v>4.8142708837985992E-3</v>
      </c>
    </row>
    <row r="3954" spans="1:20" ht="15.75" x14ac:dyDescent="0.25">
      <c r="A3954" s="2">
        <v>2.5</v>
      </c>
      <c r="B3954" s="2">
        <v>0.5</v>
      </c>
      <c r="C3954" s="2">
        <v>5</v>
      </c>
      <c r="D3954" s="2">
        <v>0.62222222199999999</v>
      </c>
      <c r="E3954" s="2">
        <v>5.3</v>
      </c>
      <c r="F3954" s="2">
        <v>-0.40390999999999999</v>
      </c>
      <c r="G3954" s="2">
        <v>4.2508999999999998E-2</v>
      </c>
      <c r="H3954" s="8">
        <v>8.6955560000000001E-3</v>
      </c>
      <c r="I3954" s="8">
        <v>5.3144999999999998</v>
      </c>
      <c r="J3954" s="8">
        <v>7.3555999999999999E-10</v>
      </c>
      <c r="K3954" s="8">
        <v>18.760837500000001</v>
      </c>
      <c r="L3954" s="8">
        <v>1.0670999999999999</v>
      </c>
      <c r="T3954">
        <v>5.1215002313256264E-3</v>
      </c>
    </row>
    <row r="3955" spans="1:20" ht="15.75" x14ac:dyDescent="0.25">
      <c r="A3955" s="2">
        <v>3.900833333</v>
      </c>
      <c r="B3955" s="2">
        <v>0.50333333300000005</v>
      </c>
      <c r="C3955" s="2">
        <v>7.75</v>
      </c>
      <c r="D3955" s="2">
        <v>0.60333333300000003</v>
      </c>
      <c r="E3955" s="2">
        <v>8.65</v>
      </c>
      <c r="F3955" s="2">
        <v>-0.36</v>
      </c>
      <c r="G3955" s="2">
        <v>0.04</v>
      </c>
      <c r="H3955" s="8">
        <v>3.0226670000000001E-3</v>
      </c>
      <c r="I3955" s="8">
        <v>8.6771999999999991</v>
      </c>
      <c r="J3955" s="8">
        <v>2.7791000000000003E-10</v>
      </c>
      <c r="K3955" s="8">
        <v>0.9597</v>
      </c>
      <c r="L3955" s="8">
        <v>0.97484000000000004</v>
      </c>
      <c r="T3955">
        <v>7.4736671522259712E-3</v>
      </c>
    </row>
    <row r="3956" spans="1:20" ht="15.75" x14ac:dyDescent="0.25">
      <c r="A3956" s="2">
        <v>4.0995625000000002</v>
      </c>
      <c r="B3956" s="2">
        <v>0.51180555599999999</v>
      </c>
      <c r="C3956" s="2">
        <v>8.01</v>
      </c>
      <c r="D3956" s="2">
        <v>0.61944444399999998</v>
      </c>
      <c r="E3956" s="2">
        <v>8.49</v>
      </c>
      <c r="F3956" s="2">
        <v>-0.36199999999999999</v>
      </c>
      <c r="G3956" s="2">
        <v>9.5994999999999997E-2</v>
      </c>
      <c r="H3956" s="8">
        <v>3.8098609999999999E-3</v>
      </c>
      <c r="I3956" s="8">
        <v>8.5291999999999994</v>
      </c>
      <c r="J3956" s="8">
        <v>3.2557999999999998E-10</v>
      </c>
      <c r="K3956" s="8">
        <v>4.9264277779999999</v>
      </c>
      <c r="L3956" s="8">
        <v>1.0057</v>
      </c>
      <c r="T3956">
        <v>5.652083083987236E-3</v>
      </c>
    </row>
    <row r="3957" spans="1:20" ht="15.75" x14ac:dyDescent="0.25">
      <c r="A3957" s="2">
        <v>3.1945833330000002</v>
      </c>
      <c r="B3957" s="2">
        <v>0.56944444400000005</v>
      </c>
      <c r="C3957" s="2">
        <v>5.61</v>
      </c>
      <c r="D3957" s="2">
        <v>0.67638888900000005</v>
      </c>
      <c r="E3957" s="2">
        <v>5.99</v>
      </c>
      <c r="F3957" s="2">
        <v>-0.28209000000000001</v>
      </c>
      <c r="G3957" s="2">
        <v>3.5593E-2</v>
      </c>
      <c r="H3957" s="8">
        <v>5.1256940000000001E-3</v>
      </c>
      <c r="I3957" s="8">
        <v>5.9969999999999999</v>
      </c>
      <c r="J3957" s="8">
        <v>9.2329999999999999E-12</v>
      </c>
      <c r="K3957" s="8">
        <v>4.4542875000000004</v>
      </c>
      <c r="L3957" s="8">
        <v>0.96882000000000001</v>
      </c>
      <c r="T3957">
        <v>8.2705002278089523E-3</v>
      </c>
    </row>
    <row r="3958" spans="1:20" ht="15.75" x14ac:dyDescent="0.25">
      <c r="A3958" s="2">
        <v>4.3758875000000002</v>
      </c>
      <c r="B3958" s="2">
        <v>0.515416667</v>
      </c>
      <c r="C3958" s="2">
        <v>8.49</v>
      </c>
      <c r="D3958" s="2">
        <v>0.627222222</v>
      </c>
      <c r="E3958" s="2">
        <v>9.2100000000000009</v>
      </c>
      <c r="F3958" s="2">
        <v>-0.33999000000000001</v>
      </c>
      <c r="G3958" s="2">
        <v>3.9001000000000001E-2</v>
      </c>
      <c r="H3958" s="8">
        <v>4.1787500000000002E-3</v>
      </c>
      <c r="I3958" s="8">
        <v>9.2316000000000003</v>
      </c>
      <c r="J3958" s="8">
        <v>1.4631999999999999E-10</v>
      </c>
      <c r="K3958" s="8">
        <v>1.7835875000000001</v>
      </c>
      <c r="L3958" s="8">
        <v>0.98324</v>
      </c>
      <c r="T3958">
        <v>5.5018328130245209E-3</v>
      </c>
    </row>
    <row r="3959" spans="1:20" ht="15.75" x14ac:dyDescent="0.25">
      <c r="A3959" s="2">
        <v>4.3397333329999999</v>
      </c>
      <c r="B3959" s="2">
        <v>0.52666666699999998</v>
      </c>
      <c r="C3959" s="2">
        <v>8.24</v>
      </c>
      <c r="D3959" s="2">
        <v>0.63333333300000005</v>
      </c>
      <c r="E3959" s="2">
        <v>8.75</v>
      </c>
      <c r="F3959" s="2">
        <v>-0.35599999999999998</v>
      </c>
      <c r="G3959" s="2">
        <v>7.0000000000000007E-2</v>
      </c>
      <c r="H3959" s="8">
        <v>3.3965000000000002E-3</v>
      </c>
      <c r="I3959" s="8">
        <v>8.7800999999999991</v>
      </c>
      <c r="J3959" s="8">
        <v>2.6154000000000001E-10</v>
      </c>
      <c r="K3959" s="8">
        <v>4.2641549999999997</v>
      </c>
      <c r="L3959" s="8">
        <v>1.0178</v>
      </c>
      <c r="T3959">
        <v>2.9908327851444478E-3</v>
      </c>
    </row>
    <row r="3960" spans="1:20" ht="15.75" x14ac:dyDescent="0.25">
      <c r="A3960" s="2">
        <v>3.8174888889999998</v>
      </c>
      <c r="B3960" s="2">
        <v>0.49194444399999998</v>
      </c>
      <c r="C3960" s="2">
        <v>7.76</v>
      </c>
      <c r="D3960" s="2">
        <v>0.61666666699999995</v>
      </c>
      <c r="E3960" s="2">
        <v>8.7200000000000006</v>
      </c>
      <c r="F3960" s="2">
        <v>-0.36</v>
      </c>
      <c r="G3960" s="2">
        <v>0.03</v>
      </c>
      <c r="H3960" s="8">
        <v>6.315139E-3</v>
      </c>
      <c r="I3960" s="8">
        <v>8.7812000000000001</v>
      </c>
      <c r="J3960" s="8">
        <v>2.7613000000000001E-10</v>
      </c>
      <c r="K3960" s="8">
        <v>0.89946111100000004</v>
      </c>
      <c r="L3960" s="8">
        <v>0.99587999999999999</v>
      </c>
      <c r="T3960">
        <v>6.3845831900835037E-3</v>
      </c>
    </row>
    <row r="3961" spans="1:20" ht="15.75" x14ac:dyDescent="0.25">
      <c r="A3961" s="2">
        <v>3.7862399999999998</v>
      </c>
      <c r="B3961" s="2">
        <v>0.49299999999999999</v>
      </c>
      <c r="C3961" s="2">
        <v>7.68</v>
      </c>
      <c r="D3961" s="2">
        <v>0.60950000000000004</v>
      </c>
      <c r="E3961" s="2">
        <v>8.24</v>
      </c>
      <c r="F3961" s="2">
        <v>-0.35238999999999998</v>
      </c>
      <c r="G3961" s="2">
        <v>3.9806000000000001E-2</v>
      </c>
      <c r="H3961" s="8">
        <v>5.5399999999999998E-3</v>
      </c>
      <c r="I3961" s="8">
        <v>8.2531999999999996</v>
      </c>
      <c r="J3961" s="8">
        <v>2.0650999999999999E-10</v>
      </c>
      <c r="K3961" s="8">
        <v>3.4712183329999999</v>
      </c>
      <c r="L3961" s="8">
        <v>0.97267000000000003</v>
      </c>
      <c r="T3961">
        <v>6.8347221240401268E-3</v>
      </c>
    </row>
    <row r="3962" spans="1:20" ht="15.75" x14ac:dyDescent="0.25">
      <c r="A3962" s="2">
        <v>4.170833333</v>
      </c>
      <c r="B3962" s="2">
        <v>0.53472222199999997</v>
      </c>
      <c r="C3962" s="2">
        <v>7.8</v>
      </c>
      <c r="D3962" s="2">
        <v>0.69305555600000002</v>
      </c>
      <c r="E3962" s="2">
        <v>8.3000000000000007</v>
      </c>
      <c r="F3962" s="2">
        <v>-0.37</v>
      </c>
      <c r="G3962" s="2">
        <v>0.04</v>
      </c>
      <c r="H3962" s="8">
        <v>9.7504170000000008E-3</v>
      </c>
      <c r="I3962" s="8">
        <v>8.3750999999999998</v>
      </c>
      <c r="J3962" s="8">
        <v>3.8667000000000002E-10</v>
      </c>
      <c r="K3962" s="8">
        <v>6.904501389</v>
      </c>
      <c r="L3962" s="8">
        <v>1.1341000000000001</v>
      </c>
      <c r="T3962">
        <v>5.4150000214576721E-3</v>
      </c>
    </row>
    <row r="3963" spans="1:20" ht="15.75" x14ac:dyDescent="0.25">
      <c r="A3963" s="2">
        <v>3.9209666670000001</v>
      </c>
      <c r="B3963" s="2">
        <v>0.50333333300000005</v>
      </c>
      <c r="C3963" s="2">
        <v>7.79</v>
      </c>
      <c r="D3963" s="2">
        <v>0.61666666699999995</v>
      </c>
      <c r="E3963" s="2">
        <v>8.35</v>
      </c>
      <c r="F3963" s="2">
        <v>-0.40140999999999999</v>
      </c>
      <c r="G3963" s="2">
        <v>7.1197999999999997E-2</v>
      </c>
      <c r="H3963" s="8">
        <v>4.3556669999999997E-3</v>
      </c>
      <c r="I3963" s="8">
        <v>8.4436999999999998</v>
      </c>
      <c r="J3963" s="8">
        <v>1.1134999999999999E-9</v>
      </c>
      <c r="K3963" s="8">
        <v>2.1328766670000001</v>
      </c>
      <c r="L3963" s="8">
        <v>1.0567</v>
      </c>
      <c r="T3963">
        <v>1.9451389089226721E-3</v>
      </c>
    </row>
    <row r="3964" spans="1:20" ht="15.75" x14ac:dyDescent="0.25">
      <c r="A3964" s="2">
        <v>2.3613333330000001</v>
      </c>
      <c r="B3964" s="2">
        <v>0.48888888899999999</v>
      </c>
      <c r="C3964" s="2">
        <v>4.83</v>
      </c>
      <c r="D3964" s="2">
        <v>0.60833333300000003</v>
      </c>
      <c r="E3964" s="2">
        <v>5.14</v>
      </c>
      <c r="F3964" s="2">
        <v>-0.36701</v>
      </c>
      <c r="G3964" s="2">
        <v>4.2004E-2</v>
      </c>
      <c r="H3964" s="8">
        <v>9.3345830000000005E-3</v>
      </c>
      <c r="I3964" s="8">
        <v>5.1490999999999998</v>
      </c>
      <c r="J3964" s="8">
        <v>2.1578E-10</v>
      </c>
      <c r="K3964" s="8">
        <v>11.26852639</v>
      </c>
      <c r="L3964" s="8">
        <v>0.99131999999999998</v>
      </c>
      <c r="T3964">
        <v>4.7204168513417244E-3</v>
      </c>
    </row>
    <row r="3965" spans="1:20" ht="15.75" x14ac:dyDescent="0.25">
      <c r="A3965" s="2">
        <v>2.5</v>
      </c>
      <c r="B3965" s="2">
        <v>0.5</v>
      </c>
      <c r="C3965" s="2">
        <v>5</v>
      </c>
      <c r="D3965" s="2">
        <v>0.62222222199999999</v>
      </c>
      <c r="E3965" s="2">
        <v>5.29</v>
      </c>
      <c r="F3965" s="2">
        <v>-0.36499999999999999</v>
      </c>
      <c r="G3965" s="2">
        <v>3.6993999999999999E-2</v>
      </c>
      <c r="H3965" s="8">
        <v>9.2770830000000002E-3</v>
      </c>
      <c r="I3965" s="8">
        <v>5.3220999999999998</v>
      </c>
      <c r="J3965" s="8">
        <v>2.0656999999999999E-10</v>
      </c>
      <c r="K3965" s="8">
        <v>11.16446389</v>
      </c>
      <c r="L3965" s="8">
        <v>1.0106999999999999</v>
      </c>
      <c r="T3965">
        <v>6.0468330048024646E-3</v>
      </c>
    </row>
    <row r="3966" spans="1:20" ht="15.75" x14ac:dyDescent="0.25">
      <c r="A3966" s="2">
        <v>4.0149749999999997</v>
      </c>
      <c r="B3966" s="2">
        <v>0.52483333300000001</v>
      </c>
      <c r="C3966" s="2">
        <v>7.65</v>
      </c>
      <c r="D3966" s="2">
        <v>0.64900000000000002</v>
      </c>
      <c r="E3966" s="2">
        <v>8.15</v>
      </c>
      <c r="F3966" s="2">
        <v>-0.34000999999999998</v>
      </c>
      <c r="G3966" s="2">
        <v>0.06</v>
      </c>
      <c r="H3966" s="8">
        <v>6.0776670000000001E-3</v>
      </c>
      <c r="I3966" s="8">
        <v>8.1774000000000004</v>
      </c>
      <c r="J3966" s="8">
        <v>1.3520999999999999E-10</v>
      </c>
      <c r="K3966" s="8">
        <v>4.6650833330000001</v>
      </c>
      <c r="L3966" s="8">
        <v>1.0182</v>
      </c>
      <c r="T3966">
        <v>7.005500141531229E-3</v>
      </c>
    </row>
    <row r="3967" spans="1:20" ht="15.75" x14ac:dyDescent="0.25">
      <c r="A3967" s="2">
        <v>4.0960027779999999</v>
      </c>
      <c r="B3967" s="2">
        <v>0.50319444400000002</v>
      </c>
      <c r="C3967" s="2">
        <v>8.14</v>
      </c>
      <c r="D3967" s="2">
        <v>0.62250000000000005</v>
      </c>
      <c r="E3967" s="2">
        <v>8.7799999999999994</v>
      </c>
      <c r="F3967" s="2">
        <v>-0.36860999999999999</v>
      </c>
      <c r="G3967" s="2">
        <v>3.5500999999999998E-2</v>
      </c>
      <c r="H3967" s="8">
        <v>5.2147219999999998E-3</v>
      </c>
      <c r="I3967" s="8">
        <v>8.7972999999999999</v>
      </c>
      <c r="J3967" s="8">
        <v>3.8292999999999999E-10</v>
      </c>
      <c r="K3967" s="8">
        <v>2.653908333</v>
      </c>
      <c r="L3967" s="8">
        <v>1.0166999999999999</v>
      </c>
      <c r="T3967">
        <v>3.2531670294702049E-3</v>
      </c>
    </row>
    <row r="3968" spans="1:20" ht="15.75" x14ac:dyDescent="0.25">
      <c r="A3968" s="2">
        <v>2.7450238100000002</v>
      </c>
      <c r="B3968" s="2">
        <v>0.53095238099999997</v>
      </c>
      <c r="C3968" s="2">
        <v>5.17</v>
      </c>
      <c r="D3968" s="2">
        <v>0.63023809500000005</v>
      </c>
      <c r="E3968" s="2">
        <v>5.57</v>
      </c>
      <c r="F3968" s="2">
        <v>-0.35099999999999998</v>
      </c>
      <c r="G3968" s="2">
        <v>4.5996000000000002E-2</v>
      </c>
      <c r="H3968" s="8">
        <v>3.9486900000000004E-3</v>
      </c>
      <c r="I3968" s="8">
        <v>5.5761000000000003</v>
      </c>
      <c r="J3968" s="8">
        <v>1.3353E-10</v>
      </c>
      <c r="K3968" s="8">
        <v>3.6309261899999998</v>
      </c>
      <c r="L3968" s="8">
        <v>1.0044</v>
      </c>
      <c r="T3968">
        <v>4.7364998608827591E-3</v>
      </c>
    </row>
    <row r="3969" spans="1:20" ht="15.75" x14ac:dyDescent="0.25">
      <c r="A3969" s="2">
        <v>4.1107500000000003</v>
      </c>
      <c r="B3969" s="2">
        <v>0.50749999999999995</v>
      </c>
      <c r="C3969" s="2">
        <v>8.1</v>
      </c>
      <c r="D3969" s="2">
        <v>0.62291666700000003</v>
      </c>
      <c r="E3969" s="2">
        <v>8.68</v>
      </c>
      <c r="F3969" s="2">
        <v>-0.41000999999999999</v>
      </c>
      <c r="G3969" s="2">
        <v>0.13</v>
      </c>
      <c r="H3969" s="8">
        <v>4.2855560000000003E-3</v>
      </c>
      <c r="I3969" s="8">
        <v>8.6880000000000006</v>
      </c>
      <c r="J3969" s="8">
        <v>1.6304999999999999E-9</v>
      </c>
      <c r="K3969" s="8">
        <v>4.625793056</v>
      </c>
      <c r="L3969" s="8">
        <v>1.0832999999999999</v>
      </c>
      <c r="T3969">
        <v>4.5306938700377941E-3</v>
      </c>
    </row>
    <row r="3970" spans="1:20" ht="15.75" x14ac:dyDescent="0.25">
      <c r="A3970" s="2">
        <v>3.8315000000000001</v>
      </c>
      <c r="B3970" s="2">
        <v>0.48499999999999999</v>
      </c>
      <c r="C3970" s="2">
        <v>7.9</v>
      </c>
      <c r="D3970" s="2">
        <v>0.61750000000000005</v>
      </c>
      <c r="E3970" s="2">
        <v>8.3000000000000007</v>
      </c>
      <c r="F3970" s="2">
        <v>-0.38499</v>
      </c>
      <c r="G3970" s="2">
        <v>8.4096000000000004E-2</v>
      </c>
      <c r="H3970" s="8">
        <v>7.2370000000000004E-3</v>
      </c>
      <c r="I3970" s="8">
        <v>8.3591999999999995</v>
      </c>
      <c r="J3970" s="8">
        <v>6.7688000000000004E-10</v>
      </c>
      <c r="K3970" s="8">
        <v>21.74222</v>
      </c>
      <c r="L3970" s="8">
        <v>1.0345</v>
      </c>
      <c r="T3970">
        <v>5.677499808371067E-3</v>
      </c>
    </row>
    <row r="3971" spans="1:20" ht="15.75" x14ac:dyDescent="0.25">
      <c r="A3971" s="2">
        <v>4.2531600000000003</v>
      </c>
      <c r="B3971" s="2">
        <v>0.51366666699999997</v>
      </c>
      <c r="C3971" s="2">
        <v>8.2799999999999994</v>
      </c>
      <c r="D3971" s="2">
        <v>0.63833333299999995</v>
      </c>
      <c r="E3971" s="2">
        <v>8.6300000000000008</v>
      </c>
      <c r="F3971" s="2">
        <v>-0.38</v>
      </c>
      <c r="G3971" s="2">
        <v>7.0000000000000007E-2</v>
      </c>
      <c r="H3971" s="8">
        <v>5.5044999999999998E-3</v>
      </c>
      <c r="I3971" s="8">
        <v>8.7821999999999996</v>
      </c>
      <c r="J3971" s="8">
        <v>5.9199000000000004E-10</v>
      </c>
      <c r="K3971" s="8">
        <v>20.789639999999999</v>
      </c>
      <c r="L3971" s="8">
        <v>1.0609999999999999</v>
      </c>
      <c r="T3971">
        <v>5.9616668149828911E-3</v>
      </c>
    </row>
    <row r="3972" spans="1:20" ht="15.75" x14ac:dyDescent="0.25">
      <c r="A3972" s="2">
        <v>3.2018749999999998</v>
      </c>
      <c r="B3972" s="2">
        <v>0.58750000000000002</v>
      </c>
      <c r="C3972" s="2">
        <v>5.45</v>
      </c>
      <c r="D3972" s="2">
        <v>0.71111111100000002</v>
      </c>
      <c r="E3972" s="2">
        <v>5.83</v>
      </c>
      <c r="F3972" s="2">
        <v>-0.24</v>
      </c>
      <c r="G3972" s="2">
        <v>2.0068999999999998E-3</v>
      </c>
      <c r="H3972" s="8">
        <v>8.5108330000000006E-3</v>
      </c>
      <c r="I3972" s="8">
        <v>5.9036999999999997</v>
      </c>
      <c r="J3972" s="8">
        <v>1.1447E-12</v>
      </c>
      <c r="K3972" s="8">
        <v>2.7187166669999998</v>
      </c>
      <c r="L3972" s="8">
        <v>0.94701999999999997</v>
      </c>
      <c r="T3972">
        <v>5.4415278136730194E-3</v>
      </c>
    </row>
    <row r="3973" spans="1:20" ht="15.75" x14ac:dyDescent="0.25">
      <c r="A3973" s="2">
        <v>3.2625000000000002</v>
      </c>
      <c r="B3973" s="2">
        <v>0.5625</v>
      </c>
      <c r="C3973" s="2">
        <v>5.8</v>
      </c>
      <c r="D3973" s="2">
        <v>0.67222222200000004</v>
      </c>
      <c r="E3973" s="2">
        <v>6.18</v>
      </c>
      <c r="F3973" s="2">
        <v>-0.25401000000000001</v>
      </c>
      <c r="G3973" s="2">
        <v>3.8996999999999997E-2</v>
      </c>
      <c r="H3973" s="8">
        <v>6.0219440000000004E-3</v>
      </c>
      <c r="I3973" s="8">
        <v>6.1882999999999999</v>
      </c>
      <c r="J3973" s="8">
        <v>2.6238000000000002E-12</v>
      </c>
      <c r="K3973" s="8">
        <v>4.4579124999999999</v>
      </c>
      <c r="L3973" s="8">
        <v>0.91920000000000002</v>
      </c>
      <c r="T3973">
        <v>6.6399998031556606E-3</v>
      </c>
    </row>
    <row r="3974" spans="1:20" ht="15.75" x14ac:dyDescent="0.25">
      <c r="A3974" s="2">
        <v>4.2520863640000002</v>
      </c>
      <c r="B3974" s="2">
        <v>0.51045454499999998</v>
      </c>
      <c r="C3974" s="2">
        <v>8.33</v>
      </c>
      <c r="D3974" s="2">
        <v>0.64</v>
      </c>
      <c r="E3974" s="2">
        <v>8.68</v>
      </c>
      <c r="F3974" s="2">
        <v>-0.42131000000000002</v>
      </c>
      <c r="G3974" s="2">
        <v>9.3502000000000002E-2</v>
      </c>
      <c r="H3974" s="8">
        <v>5.7289389999999997E-3</v>
      </c>
      <c r="I3974" s="8">
        <v>8.8114000000000008</v>
      </c>
      <c r="J3974" s="8">
        <v>2.1821000000000001E-9</v>
      </c>
      <c r="K3974" s="8">
        <v>26.785293939999999</v>
      </c>
      <c r="L3974" s="8">
        <v>1.1263000000000001</v>
      </c>
      <c r="T3974">
        <v>8.2787498831748962E-3</v>
      </c>
    </row>
    <row r="3975" spans="1:20" ht="15.75" x14ac:dyDescent="0.25">
      <c r="A3975" s="2">
        <v>3.499333333</v>
      </c>
      <c r="B3975" s="2">
        <v>0.48333333299999998</v>
      </c>
      <c r="C3975" s="2">
        <v>7.24</v>
      </c>
      <c r="D3975" s="2">
        <v>0.60499999999999998</v>
      </c>
      <c r="E3975" s="2">
        <v>7.65</v>
      </c>
      <c r="F3975" s="2">
        <v>-0.34200999999999998</v>
      </c>
      <c r="G3975" s="2">
        <v>4.2000000000000003E-2</v>
      </c>
      <c r="H3975" s="8">
        <v>6.9131669999999996E-3</v>
      </c>
      <c r="I3975" s="8">
        <v>7.6691000000000003</v>
      </c>
      <c r="J3975" s="8">
        <v>1.3332999999999999E-10</v>
      </c>
      <c r="K3975" s="8">
        <v>15.21443667</v>
      </c>
      <c r="L3975" s="8">
        <v>0.95065999999999995</v>
      </c>
      <c r="T3975">
        <v>4.6966671943664551E-3</v>
      </c>
    </row>
    <row r="3976" spans="1:20" ht="15.75" x14ac:dyDescent="0.25">
      <c r="A3976" s="2">
        <v>3.47</v>
      </c>
      <c r="B3976" s="2">
        <v>0.48194444400000003</v>
      </c>
      <c r="C3976" s="2">
        <v>7.2</v>
      </c>
      <c r="D3976" s="2">
        <v>0.60416666699999999</v>
      </c>
      <c r="E3976" s="2">
        <v>8.11</v>
      </c>
      <c r="F3976" s="2">
        <v>-0.27429999999999999</v>
      </c>
      <c r="G3976" s="2">
        <v>5.6399999999999999E-2</v>
      </c>
      <c r="H3976" s="8">
        <v>7.5729170000000002E-3</v>
      </c>
      <c r="I3976" s="8">
        <v>8.1830999999999996</v>
      </c>
      <c r="J3976" s="8">
        <v>8.9690999999999998E-12</v>
      </c>
      <c r="K3976" s="8">
        <v>0.840204167</v>
      </c>
      <c r="L3976" s="8">
        <v>0.85675000000000001</v>
      </c>
      <c r="T3976">
        <v>5.9691672213375568E-3</v>
      </c>
    </row>
    <row r="3977" spans="1:20" ht="15.75" x14ac:dyDescent="0.25">
      <c r="A3977" s="2">
        <v>4.1022055560000004</v>
      </c>
      <c r="B3977" s="2">
        <v>0.49069444400000001</v>
      </c>
      <c r="C3977" s="2">
        <v>8.36</v>
      </c>
      <c r="D3977" s="2">
        <v>0.62736111100000003</v>
      </c>
      <c r="E3977" s="2">
        <v>8.9600000000000009</v>
      </c>
      <c r="F3977" s="2">
        <v>-0.33889999999999998</v>
      </c>
      <c r="G3977" s="2">
        <v>5.5513E-2</v>
      </c>
      <c r="H3977" s="8">
        <v>7.6044440000000001E-3</v>
      </c>
      <c r="I3977" s="8">
        <v>8.9854000000000003</v>
      </c>
      <c r="J3977" s="8">
        <v>1.4166999999999999E-10</v>
      </c>
      <c r="K3977" s="8">
        <v>3.9070861109999999</v>
      </c>
      <c r="L3977" s="8">
        <v>0.98243000000000003</v>
      </c>
      <c r="T3977">
        <v>5.5012498050928116E-3</v>
      </c>
    </row>
    <row r="3978" spans="1:20" ht="15.75" x14ac:dyDescent="0.25">
      <c r="A3978" s="2">
        <v>4.0763666670000003</v>
      </c>
      <c r="B3978" s="2">
        <v>0.49833333299999999</v>
      </c>
      <c r="C3978" s="2">
        <v>8.18</v>
      </c>
      <c r="D3978" s="2">
        <v>0.62222222199999999</v>
      </c>
      <c r="E3978" s="2">
        <v>8.76</v>
      </c>
      <c r="F3978" s="2">
        <v>-0.33939999999999998</v>
      </c>
      <c r="G3978" s="2">
        <v>7.0421999999999998E-2</v>
      </c>
      <c r="H3978" s="8">
        <v>6.1033329999999998E-3</v>
      </c>
      <c r="I3978" s="8">
        <v>8.7739999999999991</v>
      </c>
      <c r="J3978" s="8">
        <v>1.4405999999999999E-10</v>
      </c>
      <c r="K3978" s="8">
        <v>3.832437037</v>
      </c>
      <c r="L3978" s="8">
        <v>0.97599999999999998</v>
      </c>
      <c r="T3978">
        <v>5.9763891622424126E-3</v>
      </c>
    </row>
    <row r="3979" spans="1:20" ht="15.75" x14ac:dyDescent="0.25">
      <c r="A3979" s="2">
        <v>2.5059374999999999</v>
      </c>
      <c r="B3979" s="2">
        <v>0.50624999999999998</v>
      </c>
      <c r="C3979" s="2">
        <v>4.95</v>
      </c>
      <c r="D3979" s="2">
        <v>0.61979166699999999</v>
      </c>
      <c r="E3979" s="2">
        <v>5.28</v>
      </c>
      <c r="F3979" s="2">
        <v>-0.35881000000000002</v>
      </c>
      <c r="G3979" s="2">
        <v>4.0606000000000003E-2</v>
      </c>
      <c r="H3979" s="8">
        <v>7.5539580000000004E-3</v>
      </c>
      <c r="I3979" s="8">
        <v>5.2897999999999996</v>
      </c>
      <c r="J3979" s="8">
        <v>1.6639999999999999E-10</v>
      </c>
      <c r="K3979" s="8">
        <v>7.3181802080000002</v>
      </c>
      <c r="L3979" s="8">
        <v>0.99824000000000002</v>
      </c>
      <c r="T3979">
        <v>5.3468327969312668E-3</v>
      </c>
    </row>
    <row r="3980" spans="1:20" ht="15.75" x14ac:dyDescent="0.25">
      <c r="A3980" s="2">
        <v>3.7490555560000001</v>
      </c>
      <c r="B3980" s="2">
        <v>0.49722222199999999</v>
      </c>
      <c r="C3980" s="2">
        <v>7.54</v>
      </c>
      <c r="D3980" s="2">
        <v>0.62083333299999999</v>
      </c>
      <c r="E3980" s="2">
        <v>8.15</v>
      </c>
      <c r="F3980" s="2">
        <v>-0.443</v>
      </c>
      <c r="G3980" s="2">
        <v>4.1006000000000001E-2</v>
      </c>
      <c r="H3980" s="8">
        <v>5.5605560000000004E-3</v>
      </c>
      <c r="I3980" s="8">
        <v>8.1629000000000005</v>
      </c>
      <c r="J3980" s="8">
        <v>3.5064999999999998E-9</v>
      </c>
      <c r="K3980" s="8">
        <v>3.5010388890000002</v>
      </c>
      <c r="L3980" s="8">
        <v>1.1214999999999999</v>
      </c>
      <c r="T3980">
        <v>5.2937502041459084E-3</v>
      </c>
    </row>
    <row r="3981" spans="1:20" ht="15.75" x14ac:dyDescent="0.25">
      <c r="A3981" s="2">
        <v>4.1333333330000004</v>
      </c>
      <c r="B3981" s="2">
        <v>0.51666666699999997</v>
      </c>
      <c r="C3981" s="2">
        <v>8</v>
      </c>
      <c r="D3981" s="2">
        <v>0.626388889</v>
      </c>
      <c r="E3981" s="2">
        <v>8.4</v>
      </c>
      <c r="F3981" s="2">
        <v>-0.33439000000000002</v>
      </c>
      <c r="G3981" s="2">
        <v>3.4298000000000002E-2</v>
      </c>
      <c r="H3981" s="8">
        <v>4.3093059999999997E-3</v>
      </c>
      <c r="I3981" s="8">
        <v>8.4278999999999993</v>
      </c>
      <c r="J3981" s="8">
        <v>1.0922999999999999E-10</v>
      </c>
      <c r="K3981" s="8">
        <v>14.5984625</v>
      </c>
      <c r="L3981" s="8">
        <v>0.97272999999999998</v>
      </c>
      <c r="T3981">
        <v>4.9697221256792554E-3</v>
      </c>
    </row>
    <row r="3982" spans="1:20" ht="15.75" x14ac:dyDescent="0.25">
      <c r="A3982" s="2">
        <v>4.00488</v>
      </c>
      <c r="B3982" s="2">
        <v>0.50566666699999996</v>
      </c>
      <c r="C3982" s="2">
        <v>7.92</v>
      </c>
      <c r="D3982" s="2">
        <v>0.62050000000000005</v>
      </c>
      <c r="E3982" s="2">
        <v>8.5</v>
      </c>
      <c r="F3982" s="2">
        <v>-0.35239999999999999</v>
      </c>
      <c r="G3982" s="2">
        <v>3.9800000000000002E-2</v>
      </c>
      <c r="H3982" s="8">
        <v>4.9364999999999999E-3</v>
      </c>
      <c r="I3982" s="8">
        <v>8.5129999999999999</v>
      </c>
      <c r="J3982" s="8">
        <v>2.1298E-10</v>
      </c>
      <c r="K3982" s="8">
        <v>3.222841667</v>
      </c>
      <c r="L3982" s="8">
        <v>0.99026999999999998</v>
      </c>
      <c r="T3982">
        <v>2.363832900300622E-3</v>
      </c>
    </row>
    <row r="3983" spans="1:20" ht="15.75" x14ac:dyDescent="0.25">
      <c r="A3983" s="2">
        <v>3.9174533330000001</v>
      </c>
      <c r="B3983" s="2">
        <v>0.48483333299999998</v>
      </c>
      <c r="C3983" s="2">
        <v>8.08</v>
      </c>
      <c r="D3983" s="2">
        <v>0.61983333299999999</v>
      </c>
      <c r="E3983" s="2">
        <v>8.6300000000000008</v>
      </c>
      <c r="F3983" s="2">
        <v>-0.3609</v>
      </c>
      <c r="G3983" s="2">
        <v>6.9896E-2</v>
      </c>
      <c r="H3983" s="8">
        <v>7.5669999999999999E-3</v>
      </c>
      <c r="I3983" s="8">
        <v>8.6655999999999995</v>
      </c>
      <c r="J3983" s="8">
        <v>3.0659000000000002E-10</v>
      </c>
      <c r="K3983" s="8">
        <v>5.0269783329999997</v>
      </c>
      <c r="L3983" s="8">
        <v>1.0031000000000001</v>
      </c>
      <c r="T3983">
        <v>4.9777780659496784E-3</v>
      </c>
    </row>
    <row r="3984" spans="1:20" ht="15.75" x14ac:dyDescent="0.25">
      <c r="A3984" s="2">
        <v>3.9975999999999998</v>
      </c>
      <c r="B3984" s="2">
        <v>0.50666666699999996</v>
      </c>
      <c r="C3984" s="2">
        <v>7.89</v>
      </c>
      <c r="D3984" s="2">
        <v>0.63</v>
      </c>
      <c r="E3984" s="2">
        <v>8.35</v>
      </c>
      <c r="F3984" s="2">
        <v>-0.35299000000000003</v>
      </c>
      <c r="G3984" s="2">
        <v>7.0000000000000007E-2</v>
      </c>
      <c r="H3984" s="8">
        <v>6.0003330000000001E-3</v>
      </c>
      <c r="I3984" s="8">
        <v>8.3876000000000008</v>
      </c>
      <c r="J3984" s="8">
        <v>2.2535E-10</v>
      </c>
      <c r="K3984" s="8">
        <v>7.7917483330000001</v>
      </c>
      <c r="L3984" s="8">
        <v>1.0078</v>
      </c>
      <c r="T3984">
        <v>7.8902076929807663E-3</v>
      </c>
    </row>
    <row r="3985" spans="1:20" ht="15.75" x14ac:dyDescent="0.25">
      <c r="A3985" s="2">
        <v>2.4485000000000001</v>
      </c>
      <c r="B3985" s="2">
        <v>0.491666667</v>
      </c>
      <c r="C3985" s="2">
        <v>4.9800000000000004</v>
      </c>
      <c r="D3985" s="2">
        <v>0.61250000000000004</v>
      </c>
      <c r="E3985" s="2">
        <v>5.31</v>
      </c>
      <c r="F3985" s="2">
        <v>-0.33718999999999999</v>
      </c>
      <c r="G3985" s="2">
        <v>4.9492000000000001E-2</v>
      </c>
      <c r="H3985" s="8">
        <v>9.6802079999999992E-3</v>
      </c>
      <c r="I3985" s="8">
        <v>5.3219000000000003</v>
      </c>
      <c r="J3985" s="8">
        <v>7.8059000000000004E-11</v>
      </c>
      <c r="K3985" s="8">
        <v>7.5173604169999999</v>
      </c>
      <c r="L3985" s="8">
        <v>0.95628000000000002</v>
      </c>
      <c r="T3985">
        <v>6.6072922199964523E-3</v>
      </c>
    </row>
    <row r="3986" spans="1:20" ht="15.75" x14ac:dyDescent="0.25">
      <c r="A3986" s="2">
        <v>3.8208333329999999</v>
      </c>
      <c r="B3986" s="2">
        <v>0.48611111099999998</v>
      </c>
      <c r="C3986" s="2">
        <v>7.86</v>
      </c>
      <c r="D3986" s="2">
        <v>0.60305555600000005</v>
      </c>
      <c r="E3986" s="2">
        <v>8.36</v>
      </c>
      <c r="F3986" s="2">
        <v>-0.3982</v>
      </c>
      <c r="G3986" s="2">
        <v>4.7296999999999999E-2</v>
      </c>
      <c r="H3986" s="8">
        <v>5.1711109999999999E-3</v>
      </c>
      <c r="I3986" s="8">
        <v>8.4217999999999993</v>
      </c>
      <c r="J3986" s="8">
        <v>9.8086999999999994E-10</v>
      </c>
      <c r="K3986" s="8">
        <v>4.3763152779999999</v>
      </c>
      <c r="L3986" s="8">
        <v>1.0268999999999999</v>
      </c>
      <c r="T3986">
        <v>8.8958330452442169E-3</v>
      </c>
    </row>
    <row r="3987" spans="1:20" ht="15.75" x14ac:dyDescent="0.25">
      <c r="A3987" s="2">
        <v>4.4444972219999999</v>
      </c>
      <c r="B3987" s="2">
        <v>0.51861111100000001</v>
      </c>
      <c r="C3987" s="2">
        <v>8.57</v>
      </c>
      <c r="D3987" s="2">
        <v>0.62875000000000003</v>
      </c>
      <c r="E3987" s="2">
        <v>9.32</v>
      </c>
      <c r="F3987" s="2">
        <v>-0.34</v>
      </c>
      <c r="G3987" s="2">
        <v>3.9002000000000002E-2</v>
      </c>
      <c r="H3987" s="8">
        <v>3.8906940000000001E-3</v>
      </c>
      <c r="I3987" s="8">
        <v>9.3423999999999996</v>
      </c>
      <c r="J3987" s="8">
        <v>1.4794000000000001E-10</v>
      </c>
      <c r="K3987" s="8">
        <v>1.619783333</v>
      </c>
      <c r="L3987" s="8">
        <v>0.98573999999999995</v>
      </c>
      <c r="T3987">
        <v>4.5630559325218201E-3</v>
      </c>
    </row>
    <row r="3988" spans="1:20" ht="15.75" x14ac:dyDescent="0.25">
      <c r="A3988" s="2">
        <v>2.6034999999999999</v>
      </c>
      <c r="B3988" s="2">
        <v>0.51249999999999996</v>
      </c>
      <c r="C3988" s="2">
        <v>5.08</v>
      </c>
      <c r="D3988" s="2">
        <v>0.625</v>
      </c>
      <c r="E3988" s="2">
        <v>5.48</v>
      </c>
      <c r="F3988" s="2">
        <v>-0.35399999999999998</v>
      </c>
      <c r="G3988" s="2">
        <v>5.5E-2</v>
      </c>
      <c r="H3988" s="8">
        <v>6.9967709999999997E-3</v>
      </c>
      <c r="I3988" s="8">
        <v>5.49</v>
      </c>
      <c r="J3988" s="8">
        <v>1.4832999999999999E-10</v>
      </c>
      <c r="K3988" s="8">
        <v>3.837890625</v>
      </c>
      <c r="L3988" s="8">
        <v>1.0008999999999999</v>
      </c>
      <c r="T3988">
        <v>5.2000000141561031E-3</v>
      </c>
    </row>
    <row r="3989" spans="1:20" ht="15.75" x14ac:dyDescent="0.25">
      <c r="A3989" s="2">
        <v>3.6703666670000001</v>
      </c>
      <c r="B3989" s="2">
        <v>0.49666666700000001</v>
      </c>
      <c r="C3989" s="2">
        <v>7.39</v>
      </c>
      <c r="D3989" s="2">
        <v>0.61333333300000004</v>
      </c>
      <c r="E3989" s="2">
        <v>8</v>
      </c>
      <c r="F3989" s="2">
        <v>-0.35600999999999999</v>
      </c>
      <c r="G3989" s="2">
        <v>7.0000000000000007E-2</v>
      </c>
      <c r="H3989" s="8">
        <v>5.6274999999999997E-3</v>
      </c>
      <c r="I3989" s="8">
        <v>8.0190999999999999</v>
      </c>
      <c r="J3989" s="8">
        <v>2.3764000000000002E-10</v>
      </c>
      <c r="K3989" s="8">
        <v>2.3561166670000002</v>
      </c>
      <c r="L3989" s="8">
        <v>0.98609000000000002</v>
      </c>
      <c r="T3989">
        <v>6.0821669176220894E-3</v>
      </c>
    </row>
    <row r="3990" spans="1:20" ht="15.75" x14ac:dyDescent="0.25">
      <c r="A3990" s="2">
        <v>3.6678333329999999</v>
      </c>
      <c r="B3990" s="2">
        <v>0.491666667</v>
      </c>
      <c r="C3990" s="2">
        <v>7.46</v>
      </c>
      <c r="D3990" s="2">
        <v>0.58499999999999996</v>
      </c>
      <c r="E3990" s="2">
        <v>8.0500000000000007</v>
      </c>
      <c r="F3990" s="2">
        <v>-0.33</v>
      </c>
      <c r="G3990" s="2">
        <v>0.06</v>
      </c>
      <c r="H3990" s="8">
        <v>2.9175E-3</v>
      </c>
      <c r="I3990" s="8">
        <v>8.0610999999999997</v>
      </c>
      <c r="J3990" s="8">
        <v>9.1100999999999996E-11</v>
      </c>
      <c r="K3990" s="8">
        <v>2.1114466670000001</v>
      </c>
      <c r="L3990" s="8">
        <v>0.90459000000000001</v>
      </c>
      <c r="T3990">
        <v>5.8009377680718899E-3</v>
      </c>
    </row>
    <row r="3991" spans="1:20" ht="15.75" x14ac:dyDescent="0.25">
      <c r="A3991" s="2">
        <v>3.96</v>
      </c>
      <c r="B3991" s="2">
        <v>0.5</v>
      </c>
      <c r="C3991" s="2">
        <v>7.92</v>
      </c>
      <c r="D3991" s="2">
        <v>0.625</v>
      </c>
      <c r="E3991" s="2">
        <v>8.56</v>
      </c>
      <c r="F3991" s="2">
        <v>-0.36</v>
      </c>
      <c r="G3991" s="2">
        <v>7.0000000000000007E-2</v>
      </c>
      <c r="H3991" s="8">
        <v>6.1822919999999998E-3</v>
      </c>
      <c r="I3991" s="8">
        <v>8.5807000000000002</v>
      </c>
      <c r="J3991" s="8">
        <v>2.9269E-10</v>
      </c>
      <c r="K3991" s="8">
        <v>2.5534458330000001</v>
      </c>
      <c r="L3991" s="8">
        <v>1.0105999999999999</v>
      </c>
      <c r="T3991">
        <v>6.7411670461297044E-3</v>
      </c>
    </row>
    <row r="3992" spans="1:20" ht="15.75" x14ac:dyDescent="0.25">
      <c r="A3992" s="2">
        <v>3.9758333330000002</v>
      </c>
      <c r="B3992" s="2">
        <v>0.50972222199999995</v>
      </c>
      <c r="C3992" s="2">
        <v>7.8</v>
      </c>
      <c r="D3992" s="2">
        <v>0.62083333299999999</v>
      </c>
      <c r="E3992" s="2">
        <v>8.3000000000000007</v>
      </c>
      <c r="F3992" s="2">
        <v>-0.33840999999999999</v>
      </c>
      <c r="G3992" s="2">
        <v>4.4795000000000001E-2</v>
      </c>
      <c r="H3992" s="8">
        <v>4.6369439999999996E-3</v>
      </c>
      <c r="I3992" s="8">
        <v>8.3155999999999999</v>
      </c>
      <c r="J3992" s="8">
        <v>1.2663000000000001E-10</v>
      </c>
      <c r="K3992" s="8">
        <v>4.7785805559999996</v>
      </c>
      <c r="L3992" s="8">
        <v>0.97075999999999996</v>
      </c>
      <c r="T3992">
        <v>5.4161669686436653E-3</v>
      </c>
    </row>
    <row r="3993" spans="1:20" ht="15.75" x14ac:dyDescent="0.25">
      <c r="A3993" s="2">
        <v>3.5175958330000001</v>
      </c>
      <c r="B3993" s="2">
        <v>0.48652777800000002</v>
      </c>
      <c r="C3993" s="2">
        <v>7.23</v>
      </c>
      <c r="D3993" s="2">
        <v>0.614166667</v>
      </c>
      <c r="E3993" s="2">
        <v>8.34</v>
      </c>
      <c r="F3993" s="2">
        <v>-0.36860999999999999</v>
      </c>
      <c r="G3993" s="2">
        <v>3.5504000000000001E-2</v>
      </c>
      <c r="H3993" s="8">
        <v>7.0901389999999996E-3</v>
      </c>
      <c r="I3993" s="8">
        <v>8.4289000000000005</v>
      </c>
      <c r="J3993" s="8">
        <v>3.5498E-10</v>
      </c>
      <c r="K3993" s="8">
        <v>0.66503611100000004</v>
      </c>
      <c r="L3993" s="8">
        <v>1.0055000000000001</v>
      </c>
      <c r="T3993">
        <v>8.0269435420632362E-3</v>
      </c>
    </row>
    <row r="3994" spans="1:20" ht="15.75" x14ac:dyDescent="0.25">
      <c r="A3994" s="2">
        <v>3.8031111110000002</v>
      </c>
      <c r="B3994" s="2">
        <v>0.47777777799999999</v>
      </c>
      <c r="C3994" s="2">
        <v>7.96</v>
      </c>
      <c r="D3994" s="2">
        <v>0.609259259</v>
      </c>
      <c r="E3994" s="2">
        <v>8.7100000000000009</v>
      </c>
      <c r="F3994" s="2">
        <v>-0.37719999999999998</v>
      </c>
      <c r="G3994" s="2">
        <v>3.6602000000000003E-2</v>
      </c>
      <c r="H3994" s="8">
        <v>7.1764810000000002E-3</v>
      </c>
      <c r="I3994" s="8">
        <v>8.7463999999999995</v>
      </c>
      <c r="J3994" s="8">
        <v>5.0565999999999999E-10</v>
      </c>
      <c r="K3994" s="8">
        <v>1.7168000000000001</v>
      </c>
      <c r="L3994" s="8">
        <v>1.0077</v>
      </c>
      <c r="T3994">
        <v>5.3658331744372836E-3</v>
      </c>
    </row>
    <row r="3995" spans="1:20" ht="15.75" x14ac:dyDescent="0.25">
      <c r="A3995" s="2">
        <v>4.3334416669999998</v>
      </c>
      <c r="B3995" s="2">
        <v>0.512833333</v>
      </c>
      <c r="C3995" s="2">
        <v>8.4499999999999993</v>
      </c>
      <c r="D3995" s="2">
        <v>0.62883333299999999</v>
      </c>
      <c r="E3995" s="2">
        <v>8.91</v>
      </c>
      <c r="F3995" s="2">
        <v>-0.36001</v>
      </c>
      <c r="G3995" s="2">
        <v>0.06</v>
      </c>
      <c r="H3995" s="8">
        <v>4.5948330000000004E-3</v>
      </c>
      <c r="I3995" s="8">
        <v>8.9763000000000002</v>
      </c>
      <c r="J3995" s="8">
        <v>3.0326999999999998E-10</v>
      </c>
      <c r="K3995" s="8">
        <v>5.8903400000000001</v>
      </c>
      <c r="L3995" s="8">
        <v>1.0156000000000001</v>
      </c>
      <c r="T3995">
        <v>6.658332422375679E-3</v>
      </c>
    </row>
    <row r="3996" spans="1:20" ht="15.75" x14ac:dyDescent="0.25">
      <c r="A3996" s="2">
        <v>4.1437666670000004</v>
      </c>
      <c r="B3996" s="2">
        <v>0.50166666699999996</v>
      </c>
      <c r="C3996" s="2">
        <v>8.26</v>
      </c>
      <c r="D3996" s="2">
        <v>0.63104166699999997</v>
      </c>
      <c r="E3996" s="2">
        <v>8.68</v>
      </c>
      <c r="F3996" s="2">
        <v>-0.32069999999999999</v>
      </c>
      <c r="G3996" s="2">
        <v>7.8283000000000005E-2</v>
      </c>
      <c r="H3996" s="8">
        <v>6.8531249999999998E-3</v>
      </c>
      <c r="I3996" s="8">
        <v>8.7124000000000006</v>
      </c>
      <c r="J3996" s="8">
        <v>7.1741999999999994E-11</v>
      </c>
      <c r="K3996" s="8">
        <v>21.440037499999999</v>
      </c>
      <c r="L3996" s="8">
        <v>0.96247000000000005</v>
      </c>
      <c r="T3996">
        <v>8.7462496012449265E-3</v>
      </c>
    </row>
    <row r="3997" spans="1:20" ht="15.75" x14ac:dyDescent="0.25">
      <c r="A3997" s="2">
        <v>3.9580138890000001</v>
      </c>
      <c r="B3997" s="2">
        <v>0.51402777799999999</v>
      </c>
      <c r="C3997" s="2">
        <v>7.7</v>
      </c>
      <c r="D3997" s="2">
        <v>0.61666666699999995</v>
      </c>
      <c r="E3997" s="2">
        <v>8.3800000000000008</v>
      </c>
      <c r="F3997" s="2">
        <v>-0.33</v>
      </c>
      <c r="G3997" s="2">
        <v>0.06</v>
      </c>
      <c r="H3997" s="8">
        <v>3.5630560000000002E-3</v>
      </c>
      <c r="I3997" s="8">
        <v>8.3978999999999999</v>
      </c>
      <c r="J3997" s="8">
        <v>9.4541999999999995E-11</v>
      </c>
      <c r="K3997" s="8">
        <v>1.666869444</v>
      </c>
      <c r="L3997" s="8">
        <v>0.95379000000000003</v>
      </c>
      <c r="T3997">
        <v>7.3029170744121066E-3</v>
      </c>
    </row>
    <row r="3998" spans="1:20" ht="15.75" x14ac:dyDescent="0.25">
      <c r="A3998" s="2">
        <v>3.7884000000000002</v>
      </c>
      <c r="B3998" s="2">
        <v>0.51333333299999995</v>
      </c>
      <c r="C3998" s="2">
        <v>7.38</v>
      </c>
      <c r="D3998" s="2">
        <v>0.59648148099999998</v>
      </c>
      <c r="E3998" s="2">
        <v>8.34</v>
      </c>
      <c r="F3998" s="2">
        <v>-0.33999000000000001</v>
      </c>
      <c r="G3998" s="2">
        <v>0.02</v>
      </c>
      <c r="H3998" s="8">
        <v>9.54648E-4</v>
      </c>
      <c r="I3998" s="8">
        <v>8.3498999999999999</v>
      </c>
      <c r="J3998" s="8">
        <v>1.2555E-10</v>
      </c>
      <c r="K3998" s="8">
        <v>0.800918519</v>
      </c>
      <c r="L3998" s="8">
        <v>0.93511999999999995</v>
      </c>
      <c r="T3998">
        <v>6.752499844878912E-3</v>
      </c>
    </row>
    <row r="3999" spans="1:20" ht="15.75" x14ac:dyDescent="0.25">
      <c r="A3999" s="2">
        <v>3.8376666670000001</v>
      </c>
      <c r="B3999" s="2">
        <v>0.48333333299999998</v>
      </c>
      <c r="C3999" s="2">
        <v>7.94</v>
      </c>
      <c r="D3999" s="2">
        <v>0.59833333300000002</v>
      </c>
      <c r="E3999" s="2">
        <v>8.49</v>
      </c>
      <c r="F3999" s="2">
        <v>-0.36899999999999999</v>
      </c>
      <c r="G3999" s="2">
        <v>9.2002E-2</v>
      </c>
      <c r="H3999" s="8">
        <v>5.1844999999999999E-3</v>
      </c>
      <c r="I3999" s="8">
        <v>8.5</v>
      </c>
      <c r="J3999" s="8">
        <v>4.0946999999999998E-10</v>
      </c>
      <c r="K3999" s="8">
        <v>4.6325649999999996</v>
      </c>
      <c r="L3999" s="8">
        <v>0.98094000000000003</v>
      </c>
      <c r="T3999">
        <v>5.5495002306997776E-3</v>
      </c>
    </row>
    <row r="4000" spans="1:20" ht="15.75" x14ac:dyDescent="0.25">
      <c r="A4000" s="2">
        <v>2.42</v>
      </c>
      <c r="B4000" s="2">
        <v>0.48888888899999999</v>
      </c>
      <c r="C4000" s="2">
        <v>4.95</v>
      </c>
      <c r="D4000" s="2">
        <v>0.61388888900000005</v>
      </c>
      <c r="E4000" s="2">
        <v>5.2</v>
      </c>
      <c r="F4000" s="2">
        <v>-0.32199</v>
      </c>
      <c r="G4000" s="2">
        <v>4.3999999999999997E-2</v>
      </c>
      <c r="H4000" s="8">
        <v>1.0932917E-2</v>
      </c>
      <c r="I4000" s="8">
        <v>5.2214</v>
      </c>
      <c r="J4000" s="8">
        <v>4.2841E-11</v>
      </c>
      <c r="K4000" s="8">
        <v>29.054605559999999</v>
      </c>
      <c r="L4000" s="8">
        <v>0.93620000000000003</v>
      </c>
      <c r="T4000">
        <v>3.0504167079925541E-3</v>
      </c>
    </row>
    <row r="4001" spans="1:20" ht="15.75" x14ac:dyDescent="0.25">
      <c r="A4001" s="2">
        <v>3.9568611109999998</v>
      </c>
      <c r="B4001" s="2">
        <v>0.50277777800000001</v>
      </c>
      <c r="C4001" s="2">
        <v>7.87</v>
      </c>
      <c r="D4001" s="2">
        <v>0.61805555599999995</v>
      </c>
      <c r="E4001" s="2">
        <v>8.4499999999999993</v>
      </c>
      <c r="F4001" s="2">
        <v>-0.37</v>
      </c>
      <c r="G4001" s="2">
        <v>0.08</v>
      </c>
      <c r="H4001" s="8">
        <v>4.8852779999999998E-3</v>
      </c>
      <c r="I4001" s="8">
        <v>8.4620999999999995</v>
      </c>
      <c r="J4001" s="8">
        <v>4.1336999999999999E-10</v>
      </c>
      <c r="K4001" s="8">
        <v>3.4245208329999999</v>
      </c>
      <c r="L4001" s="8">
        <v>1.0141</v>
      </c>
      <c r="T4001">
        <v>5.9066670946776867E-3</v>
      </c>
    </row>
    <row r="4002" spans="1:20" ht="15.75" x14ac:dyDescent="0.25">
      <c r="A4002" s="2">
        <v>3.4031250000000002</v>
      </c>
      <c r="B4002" s="2">
        <v>0.5625</v>
      </c>
      <c r="C4002" s="2">
        <v>6.05</v>
      </c>
      <c r="D4002" s="2">
        <v>0.67777777800000005</v>
      </c>
      <c r="E4002" s="2">
        <v>6.43</v>
      </c>
      <c r="F4002" s="2">
        <v>-0.254</v>
      </c>
      <c r="G4002" s="2">
        <v>3.9004999999999998E-2</v>
      </c>
      <c r="H4002" s="8">
        <v>6.6722220000000002E-3</v>
      </c>
      <c r="I4002" s="8">
        <v>6.4382999999999999</v>
      </c>
      <c r="J4002" s="8">
        <v>2.7334E-12</v>
      </c>
      <c r="K4002" s="8">
        <v>5.1493402780000004</v>
      </c>
      <c r="L4002" s="8">
        <v>0.92671000000000003</v>
      </c>
      <c r="T4002">
        <v>4.2323330417275429E-3</v>
      </c>
    </row>
    <row r="4003" spans="1:20" ht="15.75" x14ac:dyDescent="0.25">
      <c r="A4003" s="2">
        <v>3.7565650000000002</v>
      </c>
      <c r="B4003" s="2">
        <v>0.48849999999999999</v>
      </c>
      <c r="C4003" s="2">
        <v>7.69</v>
      </c>
      <c r="D4003" s="2">
        <v>0.61650000000000005</v>
      </c>
      <c r="E4003" s="2">
        <v>8.34</v>
      </c>
      <c r="F4003" s="2">
        <v>-0.28788999999999998</v>
      </c>
      <c r="G4003" s="2">
        <v>8.5971000000000006E-2</v>
      </c>
      <c r="H4003" s="8">
        <v>7.6693330000000004E-3</v>
      </c>
      <c r="I4003" s="8">
        <v>8.3731000000000009</v>
      </c>
      <c r="J4003" s="8">
        <v>1.7979E-11</v>
      </c>
      <c r="K4003" s="8">
        <v>1.930316667</v>
      </c>
      <c r="L4003" s="8">
        <v>0.89442999999999995</v>
      </c>
      <c r="T4003">
        <v>5.5356249213218689E-3</v>
      </c>
    </row>
    <row r="4004" spans="1:20" ht="15.75" x14ac:dyDescent="0.25">
      <c r="A4004" s="2">
        <v>3.9599041669999999</v>
      </c>
      <c r="B4004" s="2">
        <v>0.49069444400000001</v>
      </c>
      <c r="C4004" s="2">
        <v>8.07</v>
      </c>
      <c r="D4004" s="2">
        <v>0.62236111100000002</v>
      </c>
      <c r="E4004" s="2">
        <v>8.68</v>
      </c>
      <c r="F4004" s="2">
        <v>-0.35000999999999999</v>
      </c>
      <c r="G4004" s="2">
        <v>0.04</v>
      </c>
      <c r="H4004" s="8">
        <v>7.1644439999999998E-3</v>
      </c>
      <c r="I4004" s="8">
        <v>8.6982999999999997</v>
      </c>
      <c r="J4004" s="8">
        <v>2.0002E-10</v>
      </c>
      <c r="K4004" s="8">
        <v>3.3905638890000001</v>
      </c>
      <c r="L4004" s="8">
        <v>0.98975999999999997</v>
      </c>
      <c r="T4004">
        <v>6.72520836815238E-3</v>
      </c>
    </row>
    <row r="4005" spans="1:20" ht="15.75" x14ac:dyDescent="0.25">
      <c r="A4005" s="2">
        <v>3.5815000000000001</v>
      </c>
      <c r="B4005" s="2">
        <v>0.48333333299999998</v>
      </c>
      <c r="C4005" s="2">
        <v>7.41</v>
      </c>
      <c r="D4005" s="2">
        <v>0.57999999999999996</v>
      </c>
      <c r="E4005" s="2">
        <v>8.3000000000000007</v>
      </c>
      <c r="F4005" s="2">
        <v>-0.2969</v>
      </c>
      <c r="G4005" s="2">
        <v>3.6699000000000002E-2</v>
      </c>
      <c r="H4005" s="8">
        <v>3.7390000000000001E-3</v>
      </c>
      <c r="I4005" s="8">
        <v>8.4064999999999994</v>
      </c>
      <c r="J4005" s="8">
        <v>2.3546999999999999E-11</v>
      </c>
      <c r="K4005" s="8">
        <v>0.724935</v>
      </c>
      <c r="L4005" s="8">
        <v>0.85184000000000004</v>
      </c>
      <c r="T4005">
        <v>3.526943968608975E-3</v>
      </c>
    </row>
    <row r="4006" spans="1:20" ht="15.75" x14ac:dyDescent="0.25">
      <c r="A4006" s="2">
        <v>2.570638889</v>
      </c>
      <c r="B4006" s="2">
        <v>0.49722222199999999</v>
      </c>
      <c r="C4006" s="2">
        <v>5.17</v>
      </c>
      <c r="D4006" s="2">
        <v>0.61666666699999995</v>
      </c>
      <c r="E4006" s="2">
        <v>5.45</v>
      </c>
      <c r="F4006" s="2">
        <v>-0.3</v>
      </c>
      <c r="G4006" s="2">
        <v>0.05</v>
      </c>
      <c r="H4006" s="8">
        <v>9.5063890000000005E-3</v>
      </c>
      <c r="I4006" s="8">
        <v>5.4714</v>
      </c>
      <c r="J4006" s="8">
        <v>1.8709E-11</v>
      </c>
      <c r="K4006" s="8">
        <v>16.141669440000001</v>
      </c>
      <c r="L4006" s="8">
        <v>0.90935999999999995</v>
      </c>
      <c r="T4006">
        <v>6.800556555390358E-3</v>
      </c>
    </row>
    <row r="4007" spans="1:20" ht="15.75" x14ac:dyDescent="0.25">
      <c r="A4007" s="2">
        <v>4.1359500000000002</v>
      </c>
      <c r="B4007" s="2">
        <v>0.51187499999999997</v>
      </c>
      <c r="C4007" s="2">
        <v>8.08</v>
      </c>
      <c r="D4007" s="2">
        <v>0.63468749999999996</v>
      </c>
      <c r="E4007" s="2">
        <v>8.58</v>
      </c>
      <c r="F4007" s="2">
        <v>-0.30940000000000001</v>
      </c>
      <c r="G4007" s="2">
        <v>5.2599E-2</v>
      </c>
      <c r="H4007" s="8">
        <v>6.1264580000000004E-3</v>
      </c>
      <c r="I4007" s="8">
        <v>8.6346000000000007</v>
      </c>
      <c r="J4007" s="8">
        <v>4.3301999999999999E-11</v>
      </c>
      <c r="K4007" s="8">
        <v>3.4953500000000002</v>
      </c>
      <c r="L4007" s="8">
        <v>0.95023000000000002</v>
      </c>
      <c r="T4007">
        <v>2.9478331562131639E-3</v>
      </c>
    </row>
    <row r="4008" spans="1:20" ht="15.75" x14ac:dyDescent="0.25">
      <c r="A4008" s="2">
        <v>3.9147733329999999</v>
      </c>
      <c r="B4008" s="2">
        <v>0.49933333299999999</v>
      </c>
      <c r="C4008" s="2">
        <v>7.84</v>
      </c>
      <c r="D4008" s="2">
        <v>0.61433333300000004</v>
      </c>
      <c r="E4008" s="2">
        <v>8.4</v>
      </c>
      <c r="F4008" s="2">
        <v>-0.38399</v>
      </c>
      <c r="G4008" s="2">
        <v>0.109</v>
      </c>
      <c r="H4008" s="8">
        <v>4.7906670000000002E-3</v>
      </c>
      <c r="I4008" s="8">
        <v>8.4178999999999995</v>
      </c>
      <c r="J4008" s="8">
        <v>6.8084999999999998E-10</v>
      </c>
      <c r="K4008" s="8">
        <v>3.8638666669999999</v>
      </c>
      <c r="L4008" s="8">
        <v>1.0298</v>
      </c>
      <c r="T4008">
        <v>5.4622218012809753E-3</v>
      </c>
    </row>
    <row r="4009" spans="1:20" ht="15.75" x14ac:dyDescent="0.25">
      <c r="A4009" s="2">
        <v>3.9578888889999999</v>
      </c>
      <c r="B4009" s="2">
        <v>0.49722222199999999</v>
      </c>
      <c r="C4009" s="2">
        <v>7.96</v>
      </c>
      <c r="D4009" s="2">
        <v>0.61527777800000005</v>
      </c>
      <c r="E4009" s="2">
        <v>8.5299999999999994</v>
      </c>
      <c r="F4009" s="2">
        <v>-0.39500999999999997</v>
      </c>
      <c r="G4009" s="2">
        <v>5.3001E-2</v>
      </c>
      <c r="H4009" s="8">
        <v>5.0390280000000001E-3</v>
      </c>
      <c r="I4009" s="8">
        <v>8.593</v>
      </c>
      <c r="J4009" s="8">
        <v>9.0617999999999997E-10</v>
      </c>
      <c r="K4009" s="8">
        <v>2.4172236109999998</v>
      </c>
      <c r="L4009" s="8">
        <v>1.0438000000000001</v>
      </c>
      <c r="T4009">
        <v>3.2470000442117448E-3</v>
      </c>
    </row>
    <row r="4010" spans="1:20" ht="15.75" x14ac:dyDescent="0.25">
      <c r="A4010" s="2">
        <v>4.0505500000000003</v>
      </c>
      <c r="B4010" s="2">
        <v>0.497</v>
      </c>
      <c r="C4010" s="2">
        <v>8.15</v>
      </c>
      <c r="D4010" s="2">
        <v>0.61466666700000006</v>
      </c>
      <c r="E4010" s="2">
        <v>8.68</v>
      </c>
      <c r="F4010" s="2">
        <v>-0.34400999999999998</v>
      </c>
      <c r="G4010" s="2">
        <v>0.05</v>
      </c>
      <c r="H4010" s="8">
        <v>5.385333E-3</v>
      </c>
      <c r="I4010" s="8">
        <v>8.6882000000000001</v>
      </c>
      <c r="J4010" s="8">
        <v>1.6398999999999999E-10</v>
      </c>
      <c r="K4010" s="8">
        <v>5.719398333</v>
      </c>
      <c r="L4010" s="8">
        <v>0.96935000000000004</v>
      </c>
      <c r="T4010">
        <v>7.5052781030535698E-3</v>
      </c>
    </row>
    <row r="4011" spans="1:20" ht="15.75" x14ac:dyDescent="0.25">
      <c r="A4011" s="2">
        <v>2.7823055559999998</v>
      </c>
      <c r="B4011" s="2">
        <v>0.39861111100000002</v>
      </c>
      <c r="C4011" s="2">
        <v>6.98</v>
      </c>
      <c r="D4011" s="2">
        <v>0.501388889</v>
      </c>
      <c r="E4011" s="2">
        <v>7.58</v>
      </c>
      <c r="F4011" s="2">
        <v>-0.3669</v>
      </c>
      <c r="G4011" s="2">
        <v>9.9802000000000002E-2</v>
      </c>
      <c r="H4011" s="8">
        <v>5.9444440000000001E-3</v>
      </c>
      <c r="I4011" s="8">
        <v>7.6026999999999996</v>
      </c>
      <c r="J4011" s="8">
        <v>3.4306E-10</v>
      </c>
      <c r="K4011" s="8">
        <v>1.988822222</v>
      </c>
      <c r="L4011" s="8">
        <v>0.82038</v>
      </c>
      <c r="T4011">
        <v>3.5812500864267349E-3</v>
      </c>
    </row>
    <row r="4012" spans="1:20" ht="15.75" x14ac:dyDescent="0.25">
      <c r="A4012" s="2">
        <v>3.65</v>
      </c>
      <c r="B4012" s="2">
        <v>0.486666667</v>
      </c>
      <c r="C4012" s="2">
        <v>7.5</v>
      </c>
      <c r="D4012" s="2">
        <v>0.60333333300000003</v>
      </c>
      <c r="E4012" s="2">
        <v>8.11</v>
      </c>
      <c r="F4012" s="2">
        <v>-0.38041000000000003</v>
      </c>
      <c r="G4012" s="2">
        <v>1.7003999999999998E-2</v>
      </c>
      <c r="H4012" s="8">
        <v>5.5236670000000003E-3</v>
      </c>
      <c r="I4012" s="8">
        <v>8.1273</v>
      </c>
      <c r="J4012" s="8">
        <v>5.0980000000000004E-10</v>
      </c>
      <c r="K4012" s="8">
        <v>2.5874199999999998</v>
      </c>
      <c r="L4012" s="8">
        <v>1.0008999999999999</v>
      </c>
      <c r="T4012">
        <v>5.8713331818580627E-3</v>
      </c>
    </row>
    <row r="4013" spans="1:20" ht="15.75" x14ac:dyDescent="0.25">
      <c r="A4013" s="2">
        <v>3.835553333</v>
      </c>
      <c r="B4013" s="2">
        <v>0.49683333299999999</v>
      </c>
      <c r="C4013" s="2">
        <v>7.72</v>
      </c>
      <c r="D4013" s="2">
        <v>0.61433333300000004</v>
      </c>
      <c r="E4013" s="2">
        <v>8.3000000000000007</v>
      </c>
      <c r="F4013" s="2">
        <v>-0.35639999999999999</v>
      </c>
      <c r="G4013" s="2">
        <v>2.6602000000000001E-2</v>
      </c>
      <c r="H4013" s="8">
        <v>5.5256669999999997E-3</v>
      </c>
      <c r="I4013" s="8">
        <v>8.3147000000000002</v>
      </c>
      <c r="J4013" s="8">
        <v>2.3468000000000001E-10</v>
      </c>
      <c r="K4013" s="8">
        <v>3.1285883330000002</v>
      </c>
      <c r="L4013" s="8">
        <v>0.98533999999999999</v>
      </c>
      <c r="T4013">
        <v>4.2846668511629096E-3</v>
      </c>
    </row>
    <row r="4014" spans="1:20" ht="15.75" x14ac:dyDescent="0.25">
      <c r="A4014" s="2">
        <v>2.1547777780000001</v>
      </c>
      <c r="B4014" s="2">
        <v>0.47777777799999999</v>
      </c>
      <c r="C4014" s="2">
        <v>4.51</v>
      </c>
      <c r="D4014" s="2">
        <v>0.6</v>
      </c>
      <c r="E4014" s="2">
        <v>4.9000000000000004</v>
      </c>
      <c r="F4014" s="2">
        <v>-0.39219999999999999</v>
      </c>
      <c r="G4014" s="2">
        <v>4.4366999999999997E-2</v>
      </c>
      <c r="H4014" s="8">
        <v>1.0447082999999999E-2</v>
      </c>
      <c r="I4014" s="8">
        <v>4.9134000000000002</v>
      </c>
      <c r="J4014" s="8">
        <v>4.6860000000000002E-10</v>
      </c>
      <c r="K4014" s="8">
        <v>3.8166138890000001</v>
      </c>
      <c r="L4014" s="8">
        <v>1.0136000000000001</v>
      </c>
      <c r="T4014">
        <v>7.3935189284384251E-3</v>
      </c>
    </row>
    <row r="4015" spans="1:20" ht="15.75" x14ac:dyDescent="0.25">
      <c r="A4015" s="2">
        <v>4.4202899999999996</v>
      </c>
      <c r="B4015" s="2">
        <v>0.50633333300000005</v>
      </c>
      <c r="C4015" s="2">
        <v>8.73</v>
      </c>
      <c r="D4015" s="2">
        <v>0.63800000000000001</v>
      </c>
      <c r="E4015" s="2">
        <v>9.35</v>
      </c>
      <c r="F4015" s="2">
        <v>-0.3</v>
      </c>
      <c r="G4015" s="2">
        <v>4.3999999999999997E-2</v>
      </c>
      <c r="H4015" s="8">
        <v>6.8050000000000003E-3</v>
      </c>
      <c r="I4015" s="8">
        <v>9.4642999999999997</v>
      </c>
      <c r="J4015" s="8">
        <v>3.1475E-11</v>
      </c>
      <c r="K4015" s="8">
        <v>1.8800566670000001</v>
      </c>
      <c r="L4015" s="8">
        <v>0.94086999999999998</v>
      </c>
      <c r="T4015">
        <v>6.9789993576705456E-3</v>
      </c>
    </row>
    <row r="4016" spans="1:20" ht="15.75" x14ac:dyDescent="0.25">
      <c r="A4016" s="2">
        <v>3.9151199999999999</v>
      </c>
      <c r="B4016" s="2">
        <v>0.49433333299999999</v>
      </c>
      <c r="C4016" s="2">
        <v>7.92</v>
      </c>
      <c r="D4016" s="2">
        <v>0.615166667</v>
      </c>
      <c r="E4016" s="2">
        <v>8.5</v>
      </c>
      <c r="F4016" s="2">
        <v>-0.34599999999999997</v>
      </c>
      <c r="G4016" s="2">
        <v>0.10100000000000001</v>
      </c>
      <c r="H4016" s="8">
        <v>5.9164999999999999E-3</v>
      </c>
      <c r="I4016" s="8">
        <v>8.5146999999999995</v>
      </c>
      <c r="J4016" s="8">
        <v>1.8616000000000001E-10</v>
      </c>
      <c r="K4016" s="8">
        <v>3.4241233329999998</v>
      </c>
      <c r="L4016" s="8">
        <v>0.97629999999999995</v>
      </c>
      <c r="T4016">
        <v>6.7672920413315296E-3</v>
      </c>
    </row>
    <row r="4017" spans="1:20" ht="15.75" x14ac:dyDescent="0.25">
      <c r="A4017" s="2">
        <v>3.585213333</v>
      </c>
      <c r="B4017" s="2">
        <v>0.47866666699999999</v>
      </c>
      <c r="C4017" s="2">
        <v>7.49</v>
      </c>
      <c r="D4017" s="2">
        <v>0.61099999999999999</v>
      </c>
      <c r="E4017" s="2">
        <v>8.06</v>
      </c>
      <c r="F4017" s="2">
        <v>-0.33001000000000003</v>
      </c>
      <c r="G4017" s="2">
        <v>0.06</v>
      </c>
      <c r="H4017" s="8">
        <v>8.2276669999999993E-3</v>
      </c>
      <c r="I4017" s="8">
        <v>8.0798000000000005</v>
      </c>
      <c r="J4017" s="8">
        <v>9.1745000000000002E-11</v>
      </c>
      <c r="K4017" s="8">
        <v>3.351683333</v>
      </c>
      <c r="L4017" s="8">
        <v>0.94452000000000003</v>
      </c>
      <c r="T4017">
        <v>5.0576669164001942E-3</v>
      </c>
    </row>
    <row r="4018" spans="1:20" ht="15.75" x14ac:dyDescent="0.25">
      <c r="A4018" s="2">
        <v>3.7476592590000002</v>
      </c>
      <c r="B4018" s="2">
        <v>0.49703703700000001</v>
      </c>
      <c r="C4018" s="2">
        <v>7.54</v>
      </c>
      <c r="D4018" s="2">
        <v>0.60592592599999995</v>
      </c>
      <c r="E4018" s="2">
        <v>8.11</v>
      </c>
      <c r="F4018" s="2">
        <v>-0.34499000000000002</v>
      </c>
      <c r="G4018" s="2">
        <v>4.7003999999999997E-2</v>
      </c>
      <c r="H4018" s="8">
        <v>4.6483330000000002E-3</v>
      </c>
      <c r="I4018" s="8">
        <v>8.1234999999999999</v>
      </c>
      <c r="J4018" s="8">
        <v>1.5723000000000001E-10</v>
      </c>
      <c r="K4018" s="8">
        <v>2.7854333329999998</v>
      </c>
      <c r="L4018" s="8">
        <v>0.95711000000000002</v>
      </c>
      <c r="T4018">
        <v>5.0858329050242901E-3</v>
      </c>
    </row>
    <row r="4019" spans="1:20" ht="15.75" x14ac:dyDescent="0.25">
      <c r="A4019" s="2">
        <v>3.1204999999999998</v>
      </c>
      <c r="B4019" s="2">
        <v>0.65833333299999997</v>
      </c>
      <c r="C4019" s="2">
        <v>4.74</v>
      </c>
      <c r="D4019" s="2">
        <v>0.81944444400000005</v>
      </c>
      <c r="E4019" s="2">
        <v>5.09</v>
      </c>
      <c r="F4019" s="2">
        <v>-0.34399999999999997</v>
      </c>
      <c r="G4019" s="2">
        <v>5.3005999999999998E-2</v>
      </c>
      <c r="H4019" s="8">
        <v>1.3268472E-2</v>
      </c>
      <c r="I4019" s="8">
        <v>5.1158000000000001</v>
      </c>
      <c r="J4019" s="8">
        <v>9.6453E-11</v>
      </c>
      <c r="K4019" s="8">
        <v>6.1329472220000003</v>
      </c>
      <c r="L4019" s="8">
        <v>1.2929999999999999</v>
      </c>
      <c r="T4019">
        <v>8.0383326858282089E-3</v>
      </c>
    </row>
    <row r="4020" spans="1:20" ht="15.75" x14ac:dyDescent="0.25">
      <c r="A4020" s="2">
        <v>3.6679499999999998</v>
      </c>
      <c r="B4020" s="2">
        <v>0.495</v>
      </c>
      <c r="C4020" s="2">
        <v>7.41</v>
      </c>
      <c r="D4020" s="2">
        <v>0.62166666699999995</v>
      </c>
      <c r="E4020" s="2">
        <v>7.93</v>
      </c>
      <c r="F4020" s="2">
        <v>-0.38179999999999997</v>
      </c>
      <c r="G4020" s="2">
        <v>5.2900000000000003E-2</v>
      </c>
      <c r="H4020" s="8">
        <v>6.7408329999999999E-3</v>
      </c>
      <c r="I4020" s="8">
        <v>7.9531999999999998</v>
      </c>
      <c r="J4020" s="8">
        <v>5.5285000000000001E-10</v>
      </c>
      <c r="K4020" s="8">
        <v>4.8830650000000002</v>
      </c>
      <c r="L4020" s="8">
        <v>1.0351999999999999</v>
      </c>
      <c r="T4020">
        <v>6.8293060176074496E-3</v>
      </c>
    </row>
    <row r="4021" spans="1:20" ht="15.75" x14ac:dyDescent="0.25">
      <c r="A4021" s="2">
        <v>3.9042500000000002</v>
      </c>
      <c r="B4021" s="2">
        <v>0.48499999999999999</v>
      </c>
      <c r="C4021" s="2">
        <v>8.0500000000000007</v>
      </c>
      <c r="D4021" s="2">
        <v>0.61333333300000004</v>
      </c>
      <c r="E4021" s="2">
        <v>8.65</v>
      </c>
      <c r="F4021" s="2">
        <v>-0.34</v>
      </c>
      <c r="G4021" s="2">
        <v>7.0000000000000007E-2</v>
      </c>
      <c r="H4021" s="8">
        <v>6.96E-3</v>
      </c>
      <c r="I4021" s="8">
        <v>8.6813000000000002</v>
      </c>
      <c r="J4021" s="8">
        <v>1.4515000000000001E-10</v>
      </c>
      <c r="K4021" s="8">
        <v>2.9849133330000002</v>
      </c>
      <c r="L4021" s="8">
        <v>0.96296000000000004</v>
      </c>
      <c r="T4021">
        <v>8.5078328847885132E-3</v>
      </c>
    </row>
    <row r="4022" spans="1:20" ht="15.75" x14ac:dyDescent="0.25">
      <c r="A4022" s="2">
        <v>3.8193125000000001</v>
      </c>
      <c r="B4022" s="2">
        <v>0.48041666700000002</v>
      </c>
      <c r="C4022" s="2">
        <v>7.95</v>
      </c>
      <c r="D4022" s="2">
        <v>0.61499999999999999</v>
      </c>
      <c r="E4022" s="2">
        <v>8.51</v>
      </c>
      <c r="F4022" s="2">
        <v>-0.36940000000000001</v>
      </c>
      <c r="G4022" s="2">
        <v>8.5005999999999998E-2</v>
      </c>
      <c r="H4022" s="8">
        <v>7.6355559999999999E-3</v>
      </c>
      <c r="I4022" s="8">
        <v>8.5275999999999996</v>
      </c>
      <c r="J4022" s="8">
        <v>4.1251000000000001E-10</v>
      </c>
      <c r="K4022" s="8">
        <v>5.8353152780000004</v>
      </c>
      <c r="L4022" s="8">
        <v>1.0083</v>
      </c>
      <c r="T4022">
        <v>5.2393060177564621E-3</v>
      </c>
    </row>
    <row r="4023" spans="1:20" ht="15.75" x14ac:dyDescent="0.25">
      <c r="A4023" s="2">
        <v>3.9333333330000002</v>
      </c>
      <c r="B4023" s="2">
        <v>0.491666667</v>
      </c>
      <c r="C4023" s="2">
        <v>8</v>
      </c>
      <c r="D4023" s="2">
        <v>0.61333333300000004</v>
      </c>
      <c r="E4023" s="2">
        <v>8.35</v>
      </c>
      <c r="F4023" s="2">
        <v>-0.34</v>
      </c>
      <c r="G4023" s="2">
        <v>0.02</v>
      </c>
      <c r="H4023" s="8">
        <v>6.1378329999999997E-3</v>
      </c>
      <c r="I4023" s="8">
        <v>8.4655000000000005</v>
      </c>
      <c r="J4023" s="8">
        <v>1.3227E-10</v>
      </c>
      <c r="K4023" s="8">
        <v>20.746670000000002</v>
      </c>
      <c r="L4023" s="8">
        <v>0.95955000000000001</v>
      </c>
      <c r="T4023">
        <v>5.4968330077826977E-3</v>
      </c>
    </row>
    <row r="4024" spans="1:20" ht="15.75" x14ac:dyDescent="0.25">
      <c r="A4024" s="2">
        <v>3.6334166670000001</v>
      </c>
      <c r="B4024" s="2">
        <v>0.491666667</v>
      </c>
      <c r="C4024" s="2">
        <v>7.39</v>
      </c>
      <c r="D4024" s="2">
        <v>0.60666666700000005</v>
      </c>
      <c r="E4024" s="2">
        <v>8.26</v>
      </c>
      <c r="F4024" s="2">
        <v>-0.33900999999999998</v>
      </c>
      <c r="G4024" s="2">
        <v>3.8002000000000001E-2</v>
      </c>
      <c r="H4024" s="8">
        <v>5.5873329999999999E-3</v>
      </c>
      <c r="I4024" s="8">
        <v>8.3068000000000008</v>
      </c>
      <c r="J4024" s="8">
        <v>1.2488000000000001E-10</v>
      </c>
      <c r="K4024" s="8">
        <v>0.98523666700000001</v>
      </c>
      <c r="L4024" s="8">
        <v>0.95045999999999997</v>
      </c>
      <c r="T4024">
        <v>5.8735189959406853E-3</v>
      </c>
    </row>
    <row r="4025" spans="1:20" ht="15.75" x14ac:dyDescent="0.25">
      <c r="A4025" s="2">
        <v>4.1695000000000002</v>
      </c>
      <c r="B4025" s="2">
        <v>0.51666666699999997</v>
      </c>
      <c r="C4025" s="2">
        <v>8.07</v>
      </c>
      <c r="D4025" s="2">
        <v>0.63055555600000002</v>
      </c>
      <c r="E4025" s="2">
        <v>8.98</v>
      </c>
      <c r="F4025" s="2">
        <v>-0.44051000000000001</v>
      </c>
      <c r="G4025" s="2">
        <v>9.2204999999999995E-2</v>
      </c>
      <c r="H4025" s="8">
        <v>3.530694E-3</v>
      </c>
      <c r="I4025" s="8">
        <v>9.0078999999999994</v>
      </c>
      <c r="J4025" s="8">
        <v>3.8251E-9</v>
      </c>
      <c r="K4025" s="8">
        <v>1.1377166670000001</v>
      </c>
      <c r="L4025" s="8">
        <v>1.1407</v>
      </c>
      <c r="T4025">
        <v>4.3963887728750706E-3</v>
      </c>
    </row>
    <row r="4026" spans="1:20" ht="15.75" x14ac:dyDescent="0.25">
      <c r="A4026" s="2">
        <v>3.6098958329999999</v>
      </c>
      <c r="B4026" s="2">
        <v>0.49791666699999998</v>
      </c>
      <c r="C4026" s="2">
        <v>7.25</v>
      </c>
      <c r="D4026" s="2">
        <v>0.61944444399999998</v>
      </c>
      <c r="E4026" s="2">
        <v>7.82</v>
      </c>
      <c r="F4026" s="2">
        <v>-0.35699999999999998</v>
      </c>
      <c r="G4026" s="2">
        <v>0.14099999999999999</v>
      </c>
      <c r="H4026" s="8">
        <v>6.3343059999999996E-3</v>
      </c>
      <c r="I4026" s="8">
        <v>7.8365999999999998</v>
      </c>
      <c r="J4026" s="8">
        <v>2.6826000000000001E-10</v>
      </c>
      <c r="K4026" s="8">
        <v>2.980277778</v>
      </c>
      <c r="L4026" s="8">
        <v>1.0016</v>
      </c>
      <c r="T4026">
        <v>5.8406670577824116E-3</v>
      </c>
    </row>
    <row r="4027" spans="1:20" ht="15.75" x14ac:dyDescent="0.25">
      <c r="A4027" s="2">
        <v>3.9193183330000001</v>
      </c>
      <c r="B4027" s="2">
        <v>0.50183333299999999</v>
      </c>
      <c r="C4027" s="2">
        <v>7.81</v>
      </c>
      <c r="D4027" s="2">
        <v>0.61833333300000004</v>
      </c>
      <c r="E4027" s="2">
        <v>8.31</v>
      </c>
      <c r="F4027" s="2">
        <v>-0.35</v>
      </c>
      <c r="G4027" s="2">
        <v>0.05</v>
      </c>
      <c r="H4027" s="8">
        <v>5.3140000000000001E-3</v>
      </c>
      <c r="I4027" s="8">
        <v>8.3733000000000004</v>
      </c>
      <c r="J4027" s="8">
        <v>1.9504000000000001E-10</v>
      </c>
      <c r="K4027" s="8">
        <v>2.9912166670000002</v>
      </c>
      <c r="L4027" s="8">
        <v>0.98401000000000005</v>
      </c>
      <c r="T4027">
        <v>6.6061108373105526E-3</v>
      </c>
    </row>
    <row r="4028" spans="1:20" ht="15.75" x14ac:dyDescent="0.25">
      <c r="A4028" s="2">
        <v>3.6701000000000001</v>
      </c>
      <c r="B4028" s="2">
        <v>0.49</v>
      </c>
      <c r="C4028" s="2">
        <v>7.49</v>
      </c>
      <c r="D4028" s="2">
        <v>0.60499999999999998</v>
      </c>
      <c r="E4028" s="2">
        <v>8.1199999999999992</v>
      </c>
      <c r="F4028" s="2">
        <v>-0.32</v>
      </c>
      <c r="G4028" s="2">
        <v>3.0998000000000001E-2</v>
      </c>
      <c r="H4028" s="8">
        <v>5.8191670000000001E-3</v>
      </c>
      <c r="I4028" s="8">
        <v>8.2362000000000002</v>
      </c>
      <c r="J4028" s="8">
        <v>5.8468999999999997E-11</v>
      </c>
      <c r="K4028" s="8">
        <v>1.286308333</v>
      </c>
      <c r="L4028" s="8">
        <v>0.91937999999999998</v>
      </c>
      <c r="T4028">
        <v>1.5466329641640191E-3</v>
      </c>
    </row>
    <row r="4029" spans="1:20" ht="15.75" x14ac:dyDescent="0.25">
      <c r="A4029" s="2">
        <v>3.5824799999999999</v>
      </c>
      <c r="B4029" s="2">
        <v>0.50600000000000001</v>
      </c>
      <c r="C4029" s="2">
        <v>7.08</v>
      </c>
      <c r="D4029" s="2">
        <v>0.60599999999999998</v>
      </c>
      <c r="E4029" s="2">
        <v>7.62</v>
      </c>
      <c r="F4029" s="2">
        <v>-0.35599999999999998</v>
      </c>
      <c r="G4029" s="2">
        <v>9.5000000000000001E-2</v>
      </c>
      <c r="H4029" s="8">
        <v>3.4078329999999999E-3</v>
      </c>
      <c r="I4029" s="8">
        <v>7.6294000000000004</v>
      </c>
      <c r="J4029" s="8">
        <v>2.3515000000000001E-10</v>
      </c>
      <c r="K4029" s="8">
        <v>2.7894199999999998</v>
      </c>
      <c r="L4029" s="8">
        <v>0.97572000000000003</v>
      </c>
      <c r="T4029">
        <v>7.1396674029529086E-3</v>
      </c>
    </row>
    <row r="4030" spans="1:20" ht="15.75" x14ac:dyDescent="0.25">
      <c r="A4030" s="2">
        <v>3.7297125000000002</v>
      </c>
      <c r="B4030" s="2">
        <v>0.481875</v>
      </c>
      <c r="C4030" s="2">
        <v>7.74</v>
      </c>
      <c r="D4030" s="2">
        <v>0.59822916699999995</v>
      </c>
      <c r="E4030" s="2">
        <v>8.2100000000000009</v>
      </c>
      <c r="F4030" s="2">
        <v>-0.37345</v>
      </c>
      <c r="G4030" s="2">
        <v>1.0085E-2</v>
      </c>
      <c r="H4030" s="8">
        <v>5.5230210000000004E-3</v>
      </c>
      <c r="I4030" s="8">
        <v>8.2461000000000002</v>
      </c>
      <c r="J4030" s="8">
        <v>4.0952999999999998E-10</v>
      </c>
      <c r="K4030" s="8">
        <v>6.7114635419999997</v>
      </c>
      <c r="L4030" s="8">
        <v>0.98185</v>
      </c>
      <c r="T4030">
        <v>5.3769438527524471E-3</v>
      </c>
    </row>
    <row r="4031" spans="1:20" ht="15.75" x14ac:dyDescent="0.25">
      <c r="A4031" s="2">
        <v>4.1699583330000003</v>
      </c>
      <c r="B4031" s="2">
        <v>0.49583333299999999</v>
      </c>
      <c r="C4031" s="2">
        <v>8.41</v>
      </c>
      <c r="D4031" s="2">
        <v>0.63388888899999996</v>
      </c>
      <c r="E4031" s="2">
        <v>9.02</v>
      </c>
      <c r="F4031" s="2">
        <v>-0.33890999999999999</v>
      </c>
      <c r="G4031" s="2">
        <v>5.5499E-2</v>
      </c>
      <c r="H4031" s="8">
        <v>7.6337499999999999E-3</v>
      </c>
      <c r="I4031" s="8">
        <v>9.0366999999999997</v>
      </c>
      <c r="J4031" s="8">
        <v>1.4247E-10</v>
      </c>
      <c r="K4031" s="8">
        <v>4.117079167</v>
      </c>
      <c r="L4031" s="8">
        <v>0.99260999999999999</v>
      </c>
      <c r="T4031">
        <v>3.543471684679389E-3</v>
      </c>
    </row>
    <row r="4032" spans="1:20" ht="15.75" x14ac:dyDescent="0.25">
      <c r="A4032" s="2">
        <v>3.5437500000000002</v>
      </c>
      <c r="B4032" s="2">
        <v>0.48611111099999998</v>
      </c>
      <c r="C4032" s="2">
        <v>7.29</v>
      </c>
      <c r="D4032" s="2">
        <v>0.60972222200000004</v>
      </c>
      <c r="E4032" s="2">
        <v>8.1199999999999992</v>
      </c>
      <c r="F4032" s="2">
        <v>-0.36720000000000003</v>
      </c>
      <c r="G4032" s="2">
        <v>7.4298000000000003E-2</v>
      </c>
      <c r="H4032" s="8">
        <v>6.6281939999999996E-3</v>
      </c>
      <c r="I4032" s="8">
        <v>8.1677</v>
      </c>
      <c r="J4032" s="8">
        <v>3.5421999999999999E-10</v>
      </c>
      <c r="K4032" s="8">
        <v>1.128216667</v>
      </c>
      <c r="L4032" s="8">
        <v>0.99743999999999999</v>
      </c>
      <c r="T4032">
        <v>8.1341667100787163E-3</v>
      </c>
    </row>
    <row r="4033" spans="1:20" ht="15.75" x14ac:dyDescent="0.25">
      <c r="A4033" s="2">
        <v>4.1666249999999998</v>
      </c>
      <c r="B4033" s="2">
        <v>0.51249999999999996</v>
      </c>
      <c r="C4033" s="2">
        <v>8.1300000000000008</v>
      </c>
      <c r="D4033" s="2">
        <v>0.63430555600000005</v>
      </c>
      <c r="E4033" s="2">
        <v>8.73</v>
      </c>
      <c r="F4033" s="2">
        <v>-0.34440999999999999</v>
      </c>
      <c r="G4033" s="2">
        <v>8.48E-2</v>
      </c>
      <c r="H4033" s="8">
        <v>5.5802780000000001E-3</v>
      </c>
      <c r="I4033" s="8">
        <v>8.7453000000000003</v>
      </c>
      <c r="J4033" s="8">
        <v>1.7595E-10</v>
      </c>
      <c r="K4033" s="8">
        <v>3.193648611</v>
      </c>
      <c r="L4033" s="8">
        <v>1.0033000000000001</v>
      </c>
      <c r="T4033">
        <v>3.1091670971363779E-3</v>
      </c>
    </row>
    <row r="4034" spans="1:20" ht="15.75" x14ac:dyDescent="0.25">
      <c r="A4034" s="2">
        <v>3.9627500000000002</v>
      </c>
      <c r="B4034" s="2">
        <v>0.50416666700000001</v>
      </c>
      <c r="C4034" s="2">
        <v>7.86</v>
      </c>
      <c r="D4034" s="2">
        <v>0.63055555600000002</v>
      </c>
      <c r="E4034" s="2">
        <v>8.3699999999999992</v>
      </c>
      <c r="F4034" s="2">
        <v>-0.34799999999999998</v>
      </c>
      <c r="G4034" s="2">
        <v>5.8996E-2</v>
      </c>
      <c r="H4034" s="8">
        <v>6.488611E-3</v>
      </c>
      <c r="I4034" s="8">
        <v>8.3932000000000002</v>
      </c>
      <c r="J4034" s="8">
        <v>1.8537E-10</v>
      </c>
      <c r="K4034" s="8">
        <v>5.994729167</v>
      </c>
      <c r="L4034" s="8">
        <v>1.0007999999999999</v>
      </c>
      <c r="T4034">
        <v>5.8493330143392086E-3</v>
      </c>
    </row>
    <row r="4035" spans="1:20" ht="15.75" x14ac:dyDescent="0.25">
      <c r="A4035" s="2">
        <v>3.3344999999999998</v>
      </c>
      <c r="B4035" s="2">
        <v>0.47499999999999998</v>
      </c>
      <c r="C4035" s="2">
        <v>7.02</v>
      </c>
      <c r="D4035" s="2">
        <v>0.56999999999999995</v>
      </c>
      <c r="E4035" s="2">
        <v>7.86</v>
      </c>
      <c r="F4035" s="2">
        <v>-0.35231000000000001</v>
      </c>
      <c r="G4035" s="2">
        <v>8.3473000000000006E-2</v>
      </c>
      <c r="H4035" s="8">
        <v>3.2781669999999998E-3</v>
      </c>
      <c r="I4035" s="8">
        <v>7.9044999999999996</v>
      </c>
      <c r="J4035" s="8">
        <v>2.0552E-10</v>
      </c>
      <c r="K4035" s="8">
        <v>0.89882833299999998</v>
      </c>
      <c r="L4035" s="8">
        <v>0.91339000000000004</v>
      </c>
      <c r="T4035">
        <v>5.7731480337679386E-3</v>
      </c>
    </row>
    <row r="4036" spans="1:20" ht="15.75" x14ac:dyDescent="0.25">
      <c r="A4036" s="2">
        <v>2.3402083330000001</v>
      </c>
      <c r="B4036" s="2">
        <v>0.48958333300000001</v>
      </c>
      <c r="C4036" s="2">
        <v>4.78</v>
      </c>
      <c r="D4036" s="2">
        <v>0.61197916699999999</v>
      </c>
      <c r="E4036" s="2">
        <v>5.33</v>
      </c>
      <c r="F4036" s="2">
        <v>-0.34</v>
      </c>
      <c r="G4036" s="2">
        <v>0.05</v>
      </c>
      <c r="H4036" s="8">
        <v>1.0199063E-2</v>
      </c>
      <c r="I4036" s="8">
        <v>5.3634000000000004</v>
      </c>
      <c r="J4036" s="8">
        <v>8.5411000000000001E-11</v>
      </c>
      <c r="K4036" s="8">
        <v>1.6268052079999999</v>
      </c>
      <c r="L4036" s="8">
        <v>0.96084000000000003</v>
      </c>
      <c r="T4036">
        <v>3.204124746844172E-3</v>
      </c>
    </row>
    <row r="4037" spans="1:20" ht="15.75" x14ac:dyDescent="0.25">
      <c r="A4037" s="2">
        <v>3.6128888890000002</v>
      </c>
      <c r="B4037" s="2">
        <v>0.48888888899999999</v>
      </c>
      <c r="C4037" s="2">
        <v>7.39</v>
      </c>
      <c r="D4037" s="2">
        <v>0.60833333300000003</v>
      </c>
      <c r="E4037" s="2">
        <v>8.02</v>
      </c>
      <c r="F4037" s="2">
        <v>-0.35502</v>
      </c>
      <c r="G4037" s="2">
        <v>0.06</v>
      </c>
      <c r="H4037" s="8">
        <v>6.1530559999999996E-3</v>
      </c>
      <c r="I4037" s="8">
        <v>8.0427999999999997</v>
      </c>
      <c r="J4037" s="8">
        <v>2.2655000000000001E-10</v>
      </c>
      <c r="K4037" s="8">
        <v>2.1690388889999999</v>
      </c>
      <c r="L4037" s="8">
        <v>0.97611000000000003</v>
      </c>
      <c r="T4037">
        <v>5.4729171097278586E-3</v>
      </c>
    </row>
    <row r="4038" spans="1:20" ht="15.75" x14ac:dyDescent="0.25">
      <c r="A4038" s="2">
        <v>4.2391388890000004</v>
      </c>
      <c r="B4038" s="2">
        <v>0.53055555600000004</v>
      </c>
      <c r="C4038" s="2">
        <v>7.99</v>
      </c>
      <c r="D4038" s="2">
        <v>0.65</v>
      </c>
      <c r="E4038" s="2">
        <v>8.7200000000000006</v>
      </c>
      <c r="F4038" s="2">
        <v>-0.35738999999999999</v>
      </c>
      <c r="G4038" s="2">
        <v>7.3095999999999994E-2</v>
      </c>
      <c r="H4038" s="8">
        <v>4.885833E-3</v>
      </c>
      <c r="I4038" s="8">
        <v>8.7448999999999995</v>
      </c>
      <c r="J4038" s="8">
        <v>2.7226E-10</v>
      </c>
      <c r="K4038" s="8">
        <v>1.7099805560000001</v>
      </c>
      <c r="L4038" s="8">
        <v>1.0477000000000001</v>
      </c>
      <c r="T4038">
        <v>7.6286671683192253E-3</v>
      </c>
    </row>
    <row r="4039" spans="1:20" ht="15.75" x14ac:dyDescent="0.25">
      <c r="A4039" s="2">
        <v>4.1711200000000002</v>
      </c>
      <c r="B4039" s="2">
        <v>0.51116666700000002</v>
      </c>
      <c r="C4039" s="2">
        <v>8.16</v>
      </c>
      <c r="D4039" s="2">
        <v>0.62916666700000001</v>
      </c>
      <c r="E4039" s="2">
        <v>8.7100000000000009</v>
      </c>
      <c r="F4039" s="2">
        <v>-0.33718999999999999</v>
      </c>
      <c r="G4039" s="2">
        <v>3.4396999999999997E-2</v>
      </c>
      <c r="H4039" s="8">
        <v>5.237167E-3</v>
      </c>
      <c r="I4039" s="8">
        <v>8.7204999999999995</v>
      </c>
      <c r="J4039" s="8">
        <v>1.2488000000000001E-10</v>
      </c>
      <c r="K4039" s="8">
        <v>4.3604383330000003</v>
      </c>
      <c r="L4039" s="8">
        <v>0.98140000000000005</v>
      </c>
      <c r="T4039">
        <v>2.7783326804637909E-3</v>
      </c>
    </row>
    <row r="4040" spans="1:20" ht="15.75" x14ac:dyDescent="0.25">
      <c r="A4040" s="2">
        <v>3.754266667</v>
      </c>
      <c r="B4040" s="2">
        <v>0.49333333299999999</v>
      </c>
      <c r="C4040" s="2">
        <v>7.61</v>
      </c>
      <c r="D4040" s="2">
        <v>0.62</v>
      </c>
      <c r="E4040" s="2">
        <v>8.18</v>
      </c>
      <c r="F4040" s="2">
        <v>-0.38308999999999999</v>
      </c>
      <c r="G4040" s="2">
        <v>5.5306000000000001E-2</v>
      </c>
      <c r="H4040" s="8">
        <v>6.570167E-3</v>
      </c>
      <c r="I4040" s="8">
        <v>8.2027999999999999</v>
      </c>
      <c r="J4040" s="8">
        <v>5.9570000000000002E-10</v>
      </c>
      <c r="K4040" s="8">
        <v>3.6147433329999998</v>
      </c>
      <c r="L4040" s="8">
        <v>1.0346</v>
      </c>
      <c r="T4040">
        <v>5.6466669775545597E-3</v>
      </c>
    </row>
    <row r="4041" spans="1:20" ht="15.75" x14ac:dyDescent="0.25">
      <c r="A4041" s="2">
        <v>4.3058944439999998</v>
      </c>
      <c r="B4041" s="2">
        <v>0.51138888900000001</v>
      </c>
      <c r="C4041" s="2">
        <v>8.42</v>
      </c>
      <c r="D4041" s="2">
        <v>0.62569444399999996</v>
      </c>
      <c r="E4041" s="2">
        <v>9.1</v>
      </c>
      <c r="F4041" s="2">
        <v>-0.34</v>
      </c>
      <c r="G4041" s="2">
        <v>3.9E-2</v>
      </c>
      <c r="H4041" s="8">
        <v>4.5808330000000003E-3</v>
      </c>
      <c r="I4041" s="8">
        <v>9.1199999999999992</v>
      </c>
      <c r="J4041" s="8">
        <v>1.4492E-10</v>
      </c>
      <c r="K4041" s="8">
        <v>2.0886569439999998</v>
      </c>
      <c r="L4041" s="8">
        <v>0.98072999999999999</v>
      </c>
      <c r="T4041">
        <v>5.7666669599711886E-3</v>
      </c>
    </row>
    <row r="4042" spans="1:20" ht="15.75" x14ac:dyDescent="0.25">
      <c r="A4042" s="2">
        <v>2.5691250000000001</v>
      </c>
      <c r="B4042" s="2">
        <v>0.50375000000000003</v>
      </c>
      <c r="C4042" s="2">
        <v>5.0999999999999996</v>
      </c>
      <c r="D4042" s="2">
        <v>0.625</v>
      </c>
      <c r="E4042" s="2">
        <v>5.5</v>
      </c>
      <c r="F4042" s="2">
        <v>-0.40390999999999999</v>
      </c>
      <c r="G4042" s="2">
        <v>4.2508999999999998E-2</v>
      </c>
      <c r="H4042" s="8">
        <v>8.1484720000000004E-3</v>
      </c>
      <c r="I4042" s="8">
        <v>5.5095000000000001</v>
      </c>
      <c r="J4042" s="8">
        <v>7.5788999999999995E-10</v>
      </c>
      <c r="K4042" s="8">
        <v>4.8986791670000001</v>
      </c>
      <c r="L4042" s="8">
        <v>1.0724</v>
      </c>
      <c r="T4042">
        <v>4.5496299862861633E-3</v>
      </c>
    </row>
    <row r="4043" spans="1:20" ht="15.75" x14ac:dyDescent="0.25">
      <c r="A4043" s="2">
        <v>3.4598142859999998</v>
      </c>
      <c r="B4043" s="2">
        <v>0.46880952399999998</v>
      </c>
      <c r="C4043" s="2">
        <v>7.38</v>
      </c>
      <c r="D4043" s="2">
        <v>0.59904761900000003</v>
      </c>
      <c r="E4043" s="2">
        <v>7.89</v>
      </c>
      <c r="F4043" s="2">
        <v>-0.35599999999999998</v>
      </c>
      <c r="G4043" s="2">
        <v>7.0000000000000007E-2</v>
      </c>
      <c r="H4043" s="8">
        <v>8.0133329999999992E-3</v>
      </c>
      <c r="I4043" s="8">
        <v>7.9325000000000001</v>
      </c>
      <c r="J4043" s="8">
        <v>2.3604999999999998E-10</v>
      </c>
      <c r="K4043" s="8">
        <v>4.2031142859999999</v>
      </c>
      <c r="L4043" s="8">
        <v>0.96269000000000005</v>
      </c>
      <c r="T4043">
        <v>8.5708331316709518E-3</v>
      </c>
    </row>
    <row r="4044" spans="1:20" ht="15.75" x14ac:dyDescent="0.25">
      <c r="A4044" s="2">
        <v>4.0834312500000003</v>
      </c>
      <c r="B4044" s="2">
        <v>0.509791667</v>
      </c>
      <c r="C4044" s="2">
        <v>8.01</v>
      </c>
      <c r="D4044" s="2">
        <v>0.63177083300000003</v>
      </c>
      <c r="E4044" s="2">
        <v>8.51</v>
      </c>
      <c r="F4044" s="2">
        <v>-0.30940000000000001</v>
      </c>
      <c r="G4044" s="2">
        <v>5.2596999999999998E-2</v>
      </c>
      <c r="H4044" s="8">
        <v>6.1244790000000004E-3</v>
      </c>
      <c r="I4044" s="8">
        <v>8.5183999999999997</v>
      </c>
      <c r="J4044" s="8">
        <v>4.2904999999999999E-11</v>
      </c>
      <c r="K4044" s="8">
        <v>6.217410417</v>
      </c>
      <c r="L4044" s="8">
        <v>0.94569000000000003</v>
      </c>
      <c r="T4044">
        <v>3.9463331922888756E-3</v>
      </c>
    </row>
    <row r="4045" spans="1:20" ht="15.75" x14ac:dyDescent="0.25">
      <c r="A4045" s="2">
        <v>2.5521750000000001</v>
      </c>
      <c r="B4045" s="2">
        <v>0.4975</v>
      </c>
      <c r="C4045" s="2">
        <v>5.13</v>
      </c>
      <c r="D4045" s="2">
        <v>0.61250000000000004</v>
      </c>
      <c r="E4045" s="2">
        <v>5.56</v>
      </c>
      <c r="F4045" s="2">
        <v>-0.38711000000000001</v>
      </c>
      <c r="G4045" s="2">
        <v>7.1996000000000004E-2</v>
      </c>
      <c r="H4045" s="8">
        <v>7.2990629999999997E-3</v>
      </c>
      <c r="I4045" s="8">
        <v>5.5716999999999999</v>
      </c>
      <c r="J4045" s="8">
        <v>4.7036000000000002E-10</v>
      </c>
      <c r="K4045" s="8">
        <v>3.4625208330000001</v>
      </c>
      <c r="L4045" s="8">
        <v>1.0291999999999999</v>
      </c>
      <c r="T4045">
        <v>5.1271878182888031E-3</v>
      </c>
    </row>
    <row r="4046" spans="1:20" ht="15.75" x14ac:dyDescent="0.25">
      <c r="A4046" s="2">
        <v>4.0277777779999999</v>
      </c>
      <c r="B4046" s="2">
        <v>0.50347222199999997</v>
      </c>
      <c r="C4046" s="2">
        <v>8</v>
      </c>
      <c r="D4046" s="2">
        <v>0.62013888900000003</v>
      </c>
      <c r="E4046" s="2">
        <v>8.56</v>
      </c>
      <c r="F4046" s="2">
        <v>-0.31148999999999999</v>
      </c>
      <c r="G4046" s="2">
        <v>2.6414E-2</v>
      </c>
      <c r="H4046" s="8">
        <v>5.5619440000000001E-3</v>
      </c>
      <c r="I4046" s="8">
        <v>8.5801999999999996</v>
      </c>
      <c r="J4046" s="8">
        <v>4.4815999999999998E-11</v>
      </c>
      <c r="K4046" s="8">
        <v>3.1413333329999999</v>
      </c>
      <c r="L4046" s="8">
        <v>0.92998000000000003</v>
      </c>
      <c r="T4046">
        <v>7.8529631718993187E-3</v>
      </c>
    </row>
    <row r="4047" spans="1:20" ht="15.75" x14ac:dyDescent="0.25">
      <c r="A4047" s="2">
        <v>3.7464166670000001</v>
      </c>
      <c r="B4047" s="2">
        <v>0.50833333300000005</v>
      </c>
      <c r="C4047" s="2">
        <v>7.37</v>
      </c>
      <c r="D4047" s="2">
        <v>0.61666666699999995</v>
      </c>
      <c r="E4047" s="2">
        <v>7.89</v>
      </c>
      <c r="F4047" s="2">
        <v>-0.31280999999999998</v>
      </c>
      <c r="G4047" s="2">
        <v>1.2104E-2</v>
      </c>
      <c r="H4047" s="8">
        <v>4.8405000000000002E-3</v>
      </c>
      <c r="I4047" s="8">
        <v>7.9017999999999997</v>
      </c>
      <c r="J4047" s="8">
        <v>4.2515999999999997E-11</v>
      </c>
      <c r="K4047" s="8">
        <v>3.2331916669999998</v>
      </c>
      <c r="L4047" s="8">
        <v>0.92586999999999997</v>
      </c>
      <c r="T4047">
        <v>6.2159257940948009E-3</v>
      </c>
    </row>
    <row r="4048" spans="1:20" ht="15.75" x14ac:dyDescent="0.25">
      <c r="A4048" s="2">
        <v>3.8962541669999999</v>
      </c>
      <c r="B4048" s="2">
        <v>0.48947916699999999</v>
      </c>
      <c r="C4048" s="2">
        <v>7.96</v>
      </c>
      <c r="D4048" s="2">
        <v>0.60927083299999996</v>
      </c>
      <c r="E4048" s="2">
        <v>8.42</v>
      </c>
      <c r="F4048" s="2">
        <v>-0.37345</v>
      </c>
      <c r="G4048" s="2">
        <v>1.0083E-2</v>
      </c>
      <c r="H4048" s="8">
        <v>5.6575000000000002E-3</v>
      </c>
      <c r="I4048" s="8">
        <v>8.4626999999999999</v>
      </c>
      <c r="J4048" s="8">
        <v>4.2063000000000003E-10</v>
      </c>
      <c r="K4048" s="8">
        <v>8.2867406250000002</v>
      </c>
      <c r="L4048" s="8">
        <v>0.99992000000000003</v>
      </c>
      <c r="T4048">
        <v>5.4091671481728554E-3</v>
      </c>
    </row>
    <row r="4049" spans="1:20" ht="15.75" x14ac:dyDescent="0.25">
      <c r="A4049" s="2">
        <v>4.1696666670000004</v>
      </c>
      <c r="B4049" s="2">
        <v>0.496388889</v>
      </c>
      <c r="C4049" s="2">
        <v>8.4</v>
      </c>
      <c r="D4049" s="2">
        <v>0.627222222</v>
      </c>
      <c r="E4049" s="2">
        <v>9.27</v>
      </c>
      <c r="F4049" s="2">
        <v>-0.41360000000000002</v>
      </c>
      <c r="G4049" s="2">
        <v>8.9902999999999997E-2</v>
      </c>
      <c r="H4049" s="8">
        <v>6.0159719999999996E-3</v>
      </c>
      <c r="I4049" s="8">
        <v>9.3112999999999992</v>
      </c>
      <c r="J4049" s="8">
        <v>1.8206000000000001E-9</v>
      </c>
      <c r="K4049" s="8">
        <v>1.3584624999999999</v>
      </c>
      <c r="L4049" s="8">
        <v>1.0945</v>
      </c>
      <c r="T4049">
        <v>6.9108330644667149E-3</v>
      </c>
    </row>
    <row r="4050" spans="1:20" ht="15.75" x14ac:dyDescent="0.25">
      <c r="A4050" s="2">
        <v>4.3069305560000002</v>
      </c>
      <c r="B4050" s="2">
        <v>0.501388889</v>
      </c>
      <c r="C4050" s="2">
        <v>8.59</v>
      </c>
      <c r="D4050" s="2">
        <v>0.63611111099999995</v>
      </c>
      <c r="E4050" s="2">
        <v>8.8699999999999992</v>
      </c>
      <c r="F4050" s="2">
        <v>-0.41178999999999999</v>
      </c>
      <c r="G4050" s="2">
        <v>8.7305999999999995E-2</v>
      </c>
      <c r="H4050" s="8">
        <v>6.407083E-3</v>
      </c>
      <c r="I4050" s="8">
        <v>9.0572999999999997</v>
      </c>
      <c r="J4050" s="8">
        <v>1.6622999999999999E-9</v>
      </c>
      <c r="K4050" s="8">
        <v>58.316315279999998</v>
      </c>
      <c r="L4050" s="8">
        <v>1.1044</v>
      </c>
      <c r="T4050">
        <v>7.3365005664527416E-3</v>
      </c>
    </row>
    <row r="4051" spans="1:20" ht="15.75" x14ac:dyDescent="0.25">
      <c r="A4051" s="2">
        <v>4.2268499999999998</v>
      </c>
      <c r="B4051" s="2">
        <v>0.505</v>
      </c>
      <c r="C4051" s="2">
        <v>8.3699999999999992</v>
      </c>
      <c r="D4051" s="2">
        <v>0.630833333</v>
      </c>
      <c r="E4051" s="2">
        <v>8.7200000000000006</v>
      </c>
      <c r="F4051" s="2">
        <v>-0.32871</v>
      </c>
      <c r="G4051" s="2">
        <v>5.6536999999999997E-2</v>
      </c>
      <c r="H4051" s="8">
        <v>6.240972E-3</v>
      </c>
      <c r="I4051" s="8">
        <v>8.7894000000000005</v>
      </c>
      <c r="J4051" s="8">
        <v>9.5225999999999995E-11</v>
      </c>
      <c r="K4051" s="8">
        <v>31.206861109999998</v>
      </c>
      <c r="L4051" s="8">
        <v>0.97257000000000005</v>
      </c>
      <c r="T4051">
        <v>3.080138703808188E-3</v>
      </c>
    </row>
    <row r="4052" spans="1:20" ht="15.75" x14ac:dyDescent="0.25">
      <c r="A4052" s="2">
        <v>4.1011805560000001</v>
      </c>
      <c r="B4052" s="2">
        <v>0.50694444400000005</v>
      </c>
      <c r="C4052" s="2">
        <v>8.09</v>
      </c>
      <c r="D4052" s="2">
        <v>0.61527777800000005</v>
      </c>
      <c r="E4052" s="2">
        <v>8.57</v>
      </c>
      <c r="F4052" s="2">
        <v>-0.33</v>
      </c>
      <c r="G4052" s="2">
        <v>6.3804E-2</v>
      </c>
      <c r="H4052" s="8">
        <v>4.2630560000000003E-3</v>
      </c>
      <c r="I4052" s="8">
        <v>8.6173999999999999</v>
      </c>
      <c r="J4052" s="8">
        <v>9.8603999999999996E-11</v>
      </c>
      <c r="K4052" s="8">
        <v>4.0241861109999997</v>
      </c>
      <c r="L4052" s="8">
        <v>0.95123000000000002</v>
      </c>
      <c r="T4052">
        <v>6.0179168358445168E-3</v>
      </c>
    </row>
    <row r="4053" spans="1:20" ht="15.75" x14ac:dyDescent="0.25">
      <c r="A4053" s="2">
        <v>4.0816666670000004</v>
      </c>
      <c r="B4053" s="2">
        <v>0.51666666699999997</v>
      </c>
      <c r="C4053" s="2">
        <v>7.9</v>
      </c>
      <c r="D4053" s="2">
        <v>0.625</v>
      </c>
      <c r="E4053" s="2">
        <v>8.5</v>
      </c>
      <c r="F4053" s="2">
        <v>-0.34</v>
      </c>
      <c r="G4053" s="2">
        <v>0.05</v>
      </c>
      <c r="H4053" s="8">
        <v>4.0635000000000003E-3</v>
      </c>
      <c r="I4053" s="8">
        <v>8.5134000000000007</v>
      </c>
      <c r="J4053" s="8">
        <v>1.3787999999999999E-10</v>
      </c>
      <c r="K4053" s="8">
        <v>2.5818066669999999</v>
      </c>
      <c r="L4053" s="8">
        <v>0.98021999999999998</v>
      </c>
      <c r="T4053">
        <v>6.173333153128624E-3</v>
      </c>
    </row>
    <row r="4054" spans="1:20" ht="15.75" x14ac:dyDescent="0.25">
      <c r="A4054" s="2">
        <v>3.6158833330000002</v>
      </c>
      <c r="B4054" s="2">
        <v>0.49805555600000001</v>
      </c>
      <c r="C4054" s="2">
        <v>7.26</v>
      </c>
      <c r="D4054" s="2">
        <v>0.59444444399999996</v>
      </c>
      <c r="E4054" s="2">
        <v>7.64</v>
      </c>
      <c r="F4054" s="2">
        <v>-0.36612</v>
      </c>
      <c r="G4054" s="2">
        <v>3.4699000000000001E-2</v>
      </c>
      <c r="H4054" s="8">
        <v>2.9913890000000001E-3</v>
      </c>
      <c r="I4054" s="8">
        <v>7.6555</v>
      </c>
      <c r="J4054" s="8">
        <v>3.0863999999999998E-10</v>
      </c>
      <c r="K4054" s="8">
        <v>16.820111109999999</v>
      </c>
      <c r="L4054" s="8">
        <v>0.96687999999999996</v>
      </c>
      <c r="T4054">
        <v>4.8548327758908272E-3</v>
      </c>
    </row>
    <row r="4055" spans="1:20" ht="15.75" x14ac:dyDescent="0.25">
      <c r="A4055" s="2">
        <v>4.1681166669999996</v>
      </c>
      <c r="B4055" s="2">
        <v>0.52166666699999997</v>
      </c>
      <c r="C4055" s="2">
        <v>7.99</v>
      </c>
      <c r="D4055" s="2">
        <v>0.63333333300000005</v>
      </c>
      <c r="E4055" s="2">
        <v>8.5500000000000007</v>
      </c>
      <c r="F4055" s="2">
        <v>-0.31</v>
      </c>
      <c r="G4055" s="2">
        <v>0.05</v>
      </c>
      <c r="H4055" s="8">
        <v>4.6560000000000004E-3</v>
      </c>
      <c r="I4055" s="8">
        <v>8.5626999999999995</v>
      </c>
      <c r="J4055" s="8">
        <v>4.3783999999999998E-11</v>
      </c>
      <c r="K4055" s="8">
        <v>3.1332566669999999</v>
      </c>
      <c r="L4055" s="8">
        <v>0.94901000000000002</v>
      </c>
      <c r="T4055">
        <v>5.0869998522102833E-3</v>
      </c>
    </row>
    <row r="4056" spans="1:20" ht="15.75" x14ac:dyDescent="0.25">
      <c r="A4056" s="2">
        <v>2.4307638890000001</v>
      </c>
      <c r="B4056" s="2">
        <v>0.49305555600000001</v>
      </c>
      <c r="C4056" s="2">
        <v>4.93</v>
      </c>
      <c r="D4056" s="2">
        <v>0.61527777800000005</v>
      </c>
      <c r="E4056" s="2">
        <v>5.35</v>
      </c>
      <c r="F4056" s="2">
        <v>-0.32300000000000001</v>
      </c>
      <c r="G4056" s="2">
        <v>3.3008999999999997E-2</v>
      </c>
      <c r="H4056" s="8">
        <v>1.0163749999999999E-2</v>
      </c>
      <c r="I4056" s="8">
        <v>5.3714000000000004</v>
      </c>
      <c r="J4056" s="8">
        <v>4.4409999999999998E-11</v>
      </c>
      <c r="K4056" s="8">
        <v>2.9594666670000001</v>
      </c>
      <c r="L4056" s="8">
        <v>0.93991000000000002</v>
      </c>
      <c r="T4056">
        <v>5.5144438520073891E-3</v>
      </c>
    </row>
    <row r="4057" spans="1:20" ht="15.75" x14ac:dyDescent="0.25">
      <c r="A4057" s="2">
        <v>3.9165333329999998</v>
      </c>
      <c r="B4057" s="2">
        <v>0.50666666699999996</v>
      </c>
      <c r="C4057" s="2">
        <v>7.73</v>
      </c>
      <c r="D4057" s="2">
        <v>0.62166666699999995</v>
      </c>
      <c r="E4057" s="2">
        <v>8.25</v>
      </c>
      <c r="F4057" s="2">
        <v>-0.36</v>
      </c>
      <c r="G4057" s="2">
        <v>0.06</v>
      </c>
      <c r="H4057" s="8">
        <v>4.9925000000000004E-3</v>
      </c>
      <c r="I4057" s="8">
        <v>8.2605000000000004</v>
      </c>
      <c r="J4057" s="8">
        <v>2.7895E-10</v>
      </c>
      <c r="K4057" s="8">
        <v>4.92964</v>
      </c>
      <c r="L4057" s="8">
        <v>1.0042</v>
      </c>
      <c r="T4057">
        <v>7.3083331808447838E-3</v>
      </c>
    </row>
    <row r="4058" spans="1:20" ht="15.75" x14ac:dyDescent="0.25">
      <c r="A4058" s="2">
        <v>3.645</v>
      </c>
      <c r="B4058" s="2">
        <v>0.5</v>
      </c>
      <c r="C4058" s="2">
        <v>7.29</v>
      </c>
      <c r="D4058" s="2">
        <v>0.60833333300000003</v>
      </c>
      <c r="E4058" s="2">
        <v>7.96</v>
      </c>
      <c r="F4058" s="2">
        <v>-0.30301</v>
      </c>
      <c r="G4058" s="2">
        <v>4.1005E-2</v>
      </c>
      <c r="H4058" s="8">
        <v>5.0806250000000001E-3</v>
      </c>
      <c r="I4058" s="8">
        <v>7.9861000000000004</v>
      </c>
      <c r="J4058" s="8">
        <v>2.9928999999999998E-11</v>
      </c>
      <c r="K4058" s="8">
        <v>1.5511333329999999</v>
      </c>
      <c r="L4058" s="8">
        <v>0.90168000000000004</v>
      </c>
      <c r="T4058">
        <v>1.0137916542589659E-2</v>
      </c>
    </row>
    <row r="4059" spans="1:20" ht="15.75" x14ac:dyDescent="0.25">
      <c r="A4059" s="2">
        <v>3.8939750000000002</v>
      </c>
      <c r="B4059" s="2">
        <v>0.49541666699999998</v>
      </c>
      <c r="C4059" s="2">
        <v>7.86</v>
      </c>
      <c r="D4059" s="2">
        <v>0.61791666700000003</v>
      </c>
      <c r="E4059" s="2">
        <v>8.36</v>
      </c>
      <c r="F4059" s="2">
        <v>-0.36719000000000002</v>
      </c>
      <c r="G4059" s="2">
        <v>4.4067000000000002E-2</v>
      </c>
      <c r="H4059" s="8">
        <v>5.9921879999999999E-3</v>
      </c>
      <c r="I4059" s="8">
        <v>8.3771000000000004</v>
      </c>
      <c r="J4059" s="8">
        <v>3.5435000000000002E-10</v>
      </c>
      <c r="K4059" s="8">
        <v>7.5547437500000001</v>
      </c>
      <c r="L4059" s="8">
        <v>1.0073000000000001</v>
      </c>
      <c r="T4059">
        <v>8.01116693764925E-3</v>
      </c>
    </row>
    <row r="4060" spans="1:20" ht="15.75" x14ac:dyDescent="0.25">
      <c r="A4060" s="2">
        <v>4.2678874999999996</v>
      </c>
      <c r="B4060" s="2">
        <v>0.50687499999999996</v>
      </c>
      <c r="C4060" s="2">
        <v>8.42</v>
      </c>
      <c r="D4060" s="2">
        <v>0.62229166700000005</v>
      </c>
      <c r="E4060" s="2">
        <v>9.01</v>
      </c>
      <c r="F4060" s="2">
        <v>-0.40509000000000001</v>
      </c>
      <c r="G4060" s="2">
        <v>7.5605000000000006E-2</v>
      </c>
      <c r="H4060" s="8">
        <v>4.2052080000000002E-3</v>
      </c>
      <c r="I4060" s="8">
        <v>9.0177999999999994</v>
      </c>
      <c r="J4060" s="8">
        <v>1.3519000000000001E-9</v>
      </c>
      <c r="K4060" s="8">
        <v>4.846585417</v>
      </c>
      <c r="L4060" s="8">
        <v>1.0713999999999999</v>
      </c>
      <c r="T4060">
        <v>6.277778185904026E-3</v>
      </c>
    </row>
    <row r="4061" spans="1:20" ht="15.75" x14ac:dyDescent="0.25">
      <c r="A4061" s="2">
        <v>3.91845</v>
      </c>
      <c r="B4061" s="2">
        <v>0.51900000000000002</v>
      </c>
      <c r="C4061" s="2">
        <v>7.55</v>
      </c>
      <c r="D4061" s="2">
        <v>0.625</v>
      </c>
      <c r="E4061" s="2">
        <v>8.02</v>
      </c>
      <c r="F4061" s="2">
        <v>-0.33700999999999998</v>
      </c>
      <c r="G4061" s="2">
        <v>5.9001999999999999E-2</v>
      </c>
      <c r="H4061" s="8">
        <v>3.9771670000000002E-3</v>
      </c>
      <c r="I4061" s="8">
        <v>8.0291999999999994</v>
      </c>
      <c r="J4061" s="8">
        <v>1.1876999999999999E-10</v>
      </c>
      <c r="K4061" s="8">
        <v>5.5739749999999999</v>
      </c>
      <c r="L4061" s="8">
        <v>0.97606999999999999</v>
      </c>
      <c r="T4061">
        <v>6.2549998983740807E-3</v>
      </c>
    </row>
    <row r="4062" spans="1:20" ht="15.75" x14ac:dyDescent="0.25">
      <c r="A4062" s="2">
        <v>3.7522000000000002</v>
      </c>
      <c r="B4062" s="2">
        <v>0.486666667</v>
      </c>
      <c r="C4062" s="2">
        <v>7.71</v>
      </c>
      <c r="D4062" s="2">
        <v>0.61666666699999995</v>
      </c>
      <c r="E4062" s="2">
        <v>8.1999999999999993</v>
      </c>
      <c r="F4062" s="2">
        <v>-0.31</v>
      </c>
      <c r="G4062" s="2">
        <v>8.1000000000000003E-2</v>
      </c>
      <c r="H4062" s="8">
        <v>7.7688330000000002E-3</v>
      </c>
      <c r="I4062" s="8">
        <v>8.2156000000000002</v>
      </c>
      <c r="J4062" s="8">
        <v>4.438E-11</v>
      </c>
      <c r="K4062" s="8">
        <v>6.8577316670000004</v>
      </c>
      <c r="L4062" s="8">
        <v>0.92552999999999996</v>
      </c>
      <c r="T4062">
        <v>4.0647918358445168E-3</v>
      </c>
    </row>
    <row r="4063" spans="1:20" ht="15.75" x14ac:dyDescent="0.25">
      <c r="A4063" s="2">
        <v>4.3757999999999999</v>
      </c>
      <c r="B4063" s="2">
        <v>0.51</v>
      </c>
      <c r="C4063" s="2">
        <v>8.58</v>
      </c>
      <c r="D4063" s="2">
        <v>0.62805555599999996</v>
      </c>
      <c r="E4063" s="2">
        <v>8.89</v>
      </c>
      <c r="F4063" s="2">
        <v>-0.32439000000000001</v>
      </c>
      <c r="G4063" s="2">
        <v>5.3317999999999997E-2</v>
      </c>
      <c r="H4063" s="8">
        <v>5.1768059999999999E-3</v>
      </c>
      <c r="I4063" s="8">
        <v>8.9697999999999993</v>
      </c>
      <c r="J4063" s="8">
        <v>8.1973000000000002E-11</v>
      </c>
      <c r="K4063" s="8">
        <v>36.852325</v>
      </c>
      <c r="L4063" s="8">
        <v>0.96179000000000003</v>
      </c>
      <c r="T4063">
        <v>3.13166668638587E-3</v>
      </c>
    </row>
    <row r="4064" spans="1:20" ht="15.75" x14ac:dyDescent="0.25">
      <c r="A4064" s="2">
        <v>4.2051466670000002</v>
      </c>
      <c r="B4064" s="2">
        <v>0.51033333299999994</v>
      </c>
      <c r="C4064" s="2">
        <v>8.24</v>
      </c>
      <c r="D4064" s="2">
        <v>0.62866666699999996</v>
      </c>
      <c r="E4064" s="2">
        <v>8.64</v>
      </c>
      <c r="F4064" s="2">
        <v>-0.3644</v>
      </c>
      <c r="G4064" s="2">
        <v>4.2904999999999999E-2</v>
      </c>
      <c r="H4064" s="8">
        <v>5.0196670000000002E-3</v>
      </c>
      <c r="I4064" s="8">
        <v>8.6830999999999996</v>
      </c>
      <c r="J4064" s="8">
        <v>3.3408999999999998E-10</v>
      </c>
      <c r="K4064" s="8">
        <v>22.364828330000002</v>
      </c>
      <c r="L4064" s="8">
        <v>1.0205</v>
      </c>
      <c r="T4064">
        <v>6.1243749223649502E-3</v>
      </c>
    </row>
    <row r="4065" spans="1:20" ht="15.75" x14ac:dyDescent="0.25">
      <c r="A4065" s="2">
        <v>4.3767500000000004</v>
      </c>
      <c r="B4065" s="2">
        <v>0.50833333300000005</v>
      </c>
      <c r="C4065" s="2">
        <v>8.61</v>
      </c>
      <c r="D4065" s="2">
        <v>0.63194444400000005</v>
      </c>
      <c r="E4065" s="2">
        <v>8.9600000000000009</v>
      </c>
      <c r="F4065" s="2">
        <v>-0.42788999999999999</v>
      </c>
      <c r="G4065" s="2">
        <v>8.6695999999999995E-2</v>
      </c>
      <c r="H4065" s="8">
        <v>4.8580560000000004E-3</v>
      </c>
      <c r="I4065" s="8">
        <v>9.0937999999999999</v>
      </c>
      <c r="J4065" s="8">
        <v>2.7010000000000001E-9</v>
      </c>
      <c r="K4065" s="8">
        <v>30.467581939999999</v>
      </c>
      <c r="L4065" s="8">
        <v>1.1213</v>
      </c>
      <c r="T4065">
        <v>4.9585001543164253E-3</v>
      </c>
    </row>
    <row r="4066" spans="1:20" ht="15.75" x14ac:dyDescent="0.25">
      <c r="A4066" s="2">
        <v>3.7995037040000001</v>
      </c>
      <c r="B4066" s="2">
        <v>0.50592592599999997</v>
      </c>
      <c r="C4066" s="2">
        <v>7.51</v>
      </c>
      <c r="D4066" s="2">
        <v>0.60740740699999995</v>
      </c>
      <c r="E4066" s="2">
        <v>7.96</v>
      </c>
      <c r="F4066" s="2">
        <v>-0.36609999999999998</v>
      </c>
      <c r="G4066" s="2">
        <v>3.4698E-2</v>
      </c>
      <c r="H4066" s="8">
        <v>3.3774069999999998E-3</v>
      </c>
      <c r="I4066" s="8">
        <v>7.9688999999999997</v>
      </c>
      <c r="J4066" s="8">
        <v>3.2027000000000002E-10</v>
      </c>
      <c r="K4066" s="8">
        <v>7.6077574070000002</v>
      </c>
      <c r="L4066" s="8">
        <v>0.98806000000000005</v>
      </c>
      <c r="T4066">
        <v>6.6495002247393131E-3</v>
      </c>
    </row>
    <row r="4067" spans="1:20" ht="15.75" x14ac:dyDescent="0.25">
      <c r="A4067" s="2">
        <v>4.1342616669999996</v>
      </c>
      <c r="B4067" s="2">
        <v>0.53483333300000002</v>
      </c>
      <c r="C4067" s="2">
        <v>7.73</v>
      </c>
      <c r="D4067" s="2">
        <v>0.65966666699999998</v>
      </c>
      <c r="E4067" s="2">
        <v>8.25</v>
      </c>
      <c r="F4067" s="2">
        <v>-0.33999000000000001</v>
      </c>
      <c r="G4067" s="2">
        <v>0.06</v>
      </c>
      <c r="H4067" s="8">
        <v>5.9141669999999997E-3</v>
      </c>
      <c r="I4067" s="8">
        <v>8.2661999999999995</v>
      </c>
      <c r="J4067" s="8">
        <v>1.3651E-10</v>
      </c>
      <c r="K4067" s="8">
        <v>4.5955683330000001</v>
      </c>
      <c r="L4067" s="8">
        <v>1.0348999999999999</v>
      </c>
      <c r="T4067">
        <v>8.5735423490405083E-3</v>
      </c>
    </row>
    <row r="4068" spans="1:20" ht="15.75" x14ac:dyDescent="0.25">
      <c r="A4068" s="2">
        <v>4.0277374999999997</v>
      </c>
      <c r="B4068" s="2">
        <v>0.49541666699999998</v>
      </c>
      <c r="C4068" s="2">
        <v>8.1300000000000008</v>
      </c>
      <c r="D4068" s="2">
        <v>0.61958333300000001</v>
      </c>
      <c r="E4068" s="2">
        <v>8.64</v>
      </c>
      <c r="F4068" s="2">
        <v>-0.33940999999999999</v>
      </c>
      <c r="G4068" s="2">
        <v>7.0416999999999993E-2</v>
      </c>
      <c r="H4068" s="8">
        <v>6.2416670000000002E-3</v>
      </c>
      <c r="I4068" s="8">
        <v>8.6684999999999999</v>
      </c>
      <c r="J4068" s="8">
        <v>1.4264000000000001E-10</v>
      </c>
      <c r="K4068" s="8">
        <v>5.5329722219999997</v>
      </c>
      <c r="L4068" s="8">
        <v>0.97172000000000003</v>
      </c>
      <c r="T4068">
        <v>3.7019997835159302E-3</v>
      </c>
    </row>
    <row r="4069" spans="1:20" ht="15.75" x14ac:dyDescent="0.25">
      <c r="A4069" s="2">
        <v>3.7537500000000001</v>
      </c>
      <c r="B4069" s="2">
        <v>0.48749999999999999</v>
      </c>
      <c r="C4069" s="2">
        <v>7.7</v>
      </c>
      <c r="D4069" s="2">
        <v>0.60972222200000004</v>
      </c>
      <c r="E4069" s="2">
        <v>8.39</v>
      </c>
      <c r="F4069" s="2">
        <v>-0.30698999999999999</v>
      </c>
      <c r="G4069" s="2">
        <v>3.8998999999999999E-2</v>
      </c>
      <c r="H4069" s="8">
        <v>6.7486109999999998E-3</v>
      </c>
      <c r="I4069" s="8">
        <v>8.4548000000000005</v>
      </c>
      <c r="J4069" s="8">
        <v>3.6881999999999997E-11</v>
      </c>
      <c r="K4069" s="8">
        <v>1.4610541669999999</v>
      </c>
      <c r="L4069" s="8">
        <v>0.90900000000000003</v>
      </c>
      <c r="T4069">
        <v>1.204881002195179E-3</v>
      </c>
    </row>
    <row r="4070" spans="1:20" ht="15.75" x14ac:dyDescent="0.25">
      <c r="A4070" s="2">
        <v>3.8479999999999999</v>
      </c>
      <c r="B4070" s="2">
        <v>0.49333333299999999</v>
      </c>
      <c r="C4070" s="2">
        <v>7.8</v>
      </c>
      <c r="D4070" s="2">
        <v>0.61333333300000004</v>
      </c>
      <c r="E4070" s="2">
        <v>8.3000000000000007</v>
      </c>
      <c r="F4070" s="2">
        <v>-0.37</v>
      </c>
      <c r="G4070" s="2">
        <v>0.08</v>
      </c>
      <c r="H4070" s="8">
        <v>5.7163329999999997E-3</v>
      </c>
      <c r="I4070" s="8">
        <v>8.3324999999999996</v>
      </c>
      <c r="J4070" s="8">
        <v>4.0804000000000002E-10</v>
      </c>
      <c r="K4070" s="8">
        <v>5.6204833330000001</v>
      </c>
      <c r="L4070" s="8">
        <v>1.0061</v>
      </c>
      <c r="T4070">
        <v>3.6474999506026511E-3</v>
      </c>
    </row>
    <row r="4071" spans="1:20" ht="15.75" x14ac:dyDescent="0.25">
      <c r="A4071" s="2">
        <v>3.4073541669999998</v>
      </c>
      <c r="B4071" s="2">
        <v>0.56979166699999995</v>
      </c>
      <c r="C4071" s="2">
        <v>5.98</v>
      </c>
      <c r="D4071" s="2">
        <v>0.67812499999999998</v>
      </c>
      <c r="E4071" s="2">
        <v>6.46</v>
      </c>
      <c r="F4071" s="2">
        <v>-0.2727</v>
      </c>
      <c r="G4071" s="2">
        <v>6.1733999999999997E-2</v>
      </c>
      <c r="H4071" s="8">
        <v>5.1081249999999998E-3</v>
      </c>
      <c r="I4071" s="8">
        <v>6.4665999999999997</v>
      </c>
      <c r="J4071" s="8">
        <v>6.8076000000000002E-12</v>
      </c>
      <c r="K4071" s="8">
        <v>2.7294437500000002</v>
      </c>
      <c r="L4071" s="8">
        <v>0.95838000000000001</v>
      </c>
      <c r="T4071">
        <v>6.2354998663067818E-3</v>
      </c>
    </row>
    <row r="4072" spans="1:20" ht="15.75" x14ac:dyDescent="0.25">
      <c r="A4072" s="2">
        <v>3.7308333330000001</v>
      </c>
      <c r="B4072" s="2">
        <v>0.50416666700000001</v>
      </c>
      <c r="C4072" s="2">
        <v>7.4</v>
      </c>
      <c r="D4072" s="2">
        <v>0.61291666700000003</v>
      </c>
      <c r="E4072" s="2">
        <v>7.98</v>
      </c>
      <c r="F4072" s="2">
        <v>-0.35400999999999999</v>
      </c>
      <c r="G4072" s="2">
        <v>0.13799</v>
      </c>
      <c r="H4072" s="8">
        <v>4.4364579999999999E-3</v>
      </c>
      <c r="I4072" s="8">
        <v>7.9935</v>
      </c>
      <c r="J4072" s="8">
        <v>2.4525000000000001E-10</v>
      </c>
      <c r="K4072" s="8">
        <v>2.6167770830000001</v>
      </c>
      <c r="L4072" s="8">
        <v>0.98670000000000002</v>
      </c>
      <c r="T4072">
        <v>5.9753130190074444E-3</v>
      </c>
    </row>
    <row r="4073" spans="1:20" ht="15.75" x14ac:dyDescent="0.25">
      <c r="A4073" s="2">
        <v>3.7607854170000001</v>
      </c>
      <c r="B4073" s="2">
        <v>0.49614583299999998</v>
      </c>
      <c r="C4073" s="2">
        <v>7.58</v>
      </c>
      <c r="D4073" s="2">
        <v>0.61354166700000001</v>
      </c>
      <c r="E4073" s="2">
        <v>8.07</v>
      </c>
      <c r="F4073" s="2">
        <v>-0.34287000000000001</v>
      </c>
      <c r="G4073" s="2">
        <v>2.4919E-2</v>
      </c>
      <c r="H4073" s="8">
        <v>5.7758330000000002E-3</v>
      </c>
      <c r="I4073" s="8">
        <v>8.1384000000000007</v>
      </c>
      <c r="J4073" s="8">
        <v>1.4088999999999999E-10</v>
      </c>
      <c r="K4073" s="8">
        <v>3.1197864580000001</v>
      </c>
      <c r="L4073" s="8">
        <v>0.96467000000000003</v>
      </c>
      <c r="T4073">
        <v>2.344916807487607E-3</v>
      </c>
    </row>
    <row r="4074" spans="1:20" ht="15.75" x14ac:dyDescent="0.25">
      <c r="A4074" s="2">
        <v>3.958383333</v>
      </c>
      <c r="B4074" s="2">
        <v>0.503611111</v>
      </c>
      <c r="C4074" s="2">
        <v>7.86</v>
      </c>
      <c r="D4074" s="2">
        <v>0.62041666699999998</v>
      </c>
      <c r="E4074" s="2">
        <v>8.48</v>
      </c>
      <c r="F4074" s="2">
        <v>-0.35600999999999999</v>
      </c>
      <c r="G4074" s="2">
        <v>7.0000000000000007E-2</v>
      </c>
      <c r="H4074" s="8">
        <v>5.1909720000000003E-3</v>
      </c>
      <c r="I4074" s="8">
        <v>8.4970999999999997</v>
      </c>
      <c r="J4074" s="8">
        <v>2.5223000000000002E-10</v>
      </c>
      <c r="K4074" s="8">
        <v>2.5689708329999998</v>
      </c>
      <c r="L4074" s="8">
        <v>0.99738000000000004</v>
      </c>
      <c r="T4074">
        <v>5.1018060185015202E-3</v>
      </c>
    </row>
    <row r="4075" spans="1:20" ht="15.75" x14ac:dyDescent="0.25">
      <c r="A4075" s="2">
        <v>4.1644166670000002</v>
      </c>
      <c r="B4075" s="2">
        <v>0.50416666700000001</v>
      </c>
      <c r="C4075" s="2">
        <v>8.26</v>
      </c>
      <c r="D4075" s="2">
        <v>0.62250000000000005</v>
      </c>
      <c r="E4075" s="2">
        <v>8.8800000000000008</v>
      </c>
      <c r="F4075" s="2">
        <v>-0.34</v>
      </c>
      <c r="G4075" s="2">
        <v>3.8997999999999998E-2</v>
      </c>
      <c r="H4075" s="8">
        <v>5.2836109999999997E-3</v>
      </c>
      <c r="I4075" s="8">
        <v>8.8968000000000007</v>
      </c>
      <c r="J4075" s="8">
        <v>1.4185999999999999E-10</v>
      </c>
      <c r="K4075" s="8">
        <v>2.7915749999999999</v>
      </c>
      <c r="L4075" s="8">
        <v>0.97555000000000003</v>
      </c>
      <c r="T4075">
        <v>5.2026389166712761E-3</v>
      </c>
    </row>
    <row r="4076" spans="1:20" ht="15.75" x14ac:dyDescent="0.25">
      <c r="A4076" s="2">
        <v>3.9495166670000001</v>
      </c>
      <c r="B4076" s="2">
        <v>0.50895833300000004</v>
      </c>
      <c r="C4076" s="2">
        <v>7.76</v>
      </c>
      <c r="D4076" s="2">
        <v>0.61947916700000005</v>
      </c>
      <c r="E4076" s="2">
        <v>8.25</v>
      </c>
      <c r="F4076" s="2">
        <v>-0.36719000000000002</v>
      </c>
      <c r="G4076" s="2">
        <v>4.4073000000000001E-2</v>
      </c>
      <c r="H4076" s="8">
        <v>4.3139579999999997E-3</v>
      </c>
      <c r="I4076" s="8">
        <v>8.2682000000000002</v>
      </c>
      <c r="J4076" s="8">
        <v>3.4922999999999999E-10</v>
      </c>
      <c r="K4076" s="8">
        <v>5.6155687500000004</v>
      </c>
      <c r="L4076" s="8">
        <v>1.0099</v>
      </c>
      <c r="T4076">
        <v>2.2698610555380578E-3</v>
      </c>
    </row>
    <row r="4077" spans="1:20" ht="15.75" x14ac:dyDescent="0.25">
      <c r="A4077" s="2">
        <v>4.1668111110000003</v>
      </c>
      <c r="B4077" s="2">
        <v>0.51569444399999997</v>
      </c>
      <c r="C4077" s="2">
        <v>8.08</v>
      </c>
      <c r="D4077" s="2">
        <v>0.64027777799999996</v>
      </c>
      <c r="E4077" s="2">
        <v>8.68</v>
      </c>
      <c r="F4077" s="2">
        <v>-0.3397</v>
      </c>
      <c r="G4077" s="2">
        <v>6.3698000000000005E-2</v>
      </c>
      <c r="H4077" s="8">
        <v>5.9472220000000003E-3</v>
      </c>
      <c r="I4077" s="8">
        <v>8.6964000000000006</v>
      </c>
      <c r="J4077" s="8">
        <v>1.4257000000000001E-10</v>
      </c>
      <c r="K4077" s="8">
        <v>3.155759722</v>
      </c>
      <c r="L4077" s="8">
        <v>1.0044999999999999</v>
      </c>
      <c r="T4077">
        <v>5.4358327761292458E-3</v>
      </c>
    </row>
    <row r="4078" spans="1:20" ht="15.75" x14ac:dyDescent="0.25">
      <c r="A4078" s="2">
        <v>4.2380555559999999</v>
      </c>
      <c r="B4078" s="2">
        <v>0.52777777800000003</v>
      </c>
      <c r="C4078" s="2">
        <v>8.0299999999999994</v>
      </c>
      <c r="D4078" s="2">
        <v>0.62916666700000001</v>
      </c>
      <c r="E4078" s="2">
        <v>8.57</v>
      </c>
      <c r="F4078" s="2">
        <v>-0.28383999999999998</v>
      </c>
      <c r="G4078" s="2">
        <v>7.0641999999999996E-2</v>
      </c>
      <c r="H4078" s="8">
        <v>3.5609719999999999E-3</v>
      </c>
      <c r="I4078" s="8">
        <v>8.5800999999999998</v>
      </c>
      <c r="J4078" s="8">
        <v>1.5145999999999999E-11</v>
      </c>
      <c r="K4078" s="8">
        <v>3.0334666669999999</v>
      </c>
      <c r="L4078" s="8">
        <v>0.90569999999999995</v>
      </c>
      <c r="T4078">
        <v>5.5725001730024806E-3</v>
      </c>
    </row>
    <row r="4079" spans="1:20" ht="15.75" x14ac:dyDescent="0.25">
      <c r="A4079" s="2">
        <v>4.1317266669999997</v>
      </c>
      <c r="B4079" s="2">
        <v>0.508833333</v>
      </c>
      <c r="C4079" s="2">
        <v>8.1199999999999992</v>
      </c>
      <c r="D4079" s="2">
        <v>0.623</v>
      </c>
      <c r="E4079" s="2">
        <v>8.4700000000000006</v>
      </c>
      <c r="F4079" s="2">
        <v>-0.33999000000000001</v>
      </c>
      <c r="G4079" s="2">
        <v>0.09</v>
      </c>
      <c r="H4079" s="8">
        <v>4.8465000000000001E-3</v>
      </c>
      <c r="I4079" s="8">
        <v>8.5249000000000006</v>
      </c>
      <c r="J4079" s="8">
        <v>1.4812E-10</v>
      </c>
      <c r="K4079" s="8">
        <v>24.384754999999998</v>
      </c>
      <c r="L4079" s="8">
        <v>0.97882999999999998</v>
      </c>
      <c r="T4079">
        <v>6.0565280728042126E-3</v>
      </c>
    </row>
    <row r="4080" spans="1:20" ht="15.75" x14ac:dyDescent="0.25">
      <c r="A4080" s="2">
        <v>3.4289999999999998</v>
      </c>
      <c r="B4080" s="2">
        <v>0.47037036999999998</v>
      </c>
      <c r="C4080" s="2">
        <v>7.29</v>
      </c>
      <c r="D4080" s="2">
        <v>0.6</v>
      </c>
      <c r="E4080" s="2">
        <v>7.87</v>
      </c>
      <c r="F4080" s="2">
        <v>-0.37901000000000001</v>
      </c>
      <c r="G4080" s="2">
        <v>9.8996000000000001E-2</v>
      </c>
      <c r="H4080" s="8">
        <v>7.7392590000000001E-3</v>
      </c>
      <c r="I4080" s="8">
        <v>7.8878000000000004</v>
      </c>
      <c r="J4080" s="8">
        <v>5.3430999999999999E-10</v>
      </c>
      <c r="K4080" s="8">
        <v>3.4311462960000001</v>
      </c>
      <c r="L4080" s="8">
        <v>0.99831000000000003</v>
      </c>
      <c r="T4080">
        <v>1.194555591791868E-2</v>
      </c>
    </row>
    <row r="4081" spans="1:20" ht="15.75" x14ac:dyDescent="0.25">
      <c r="A4081" s="2">
        <v>3.888961111</v>
      </c>
      <c r="B4081" s="2">
        <v>0.51305555599999997</v>
      </c>
      <c r="C4081" s="2">
        <v>7.58</v>
      </c>
      <c r="D4081" s="2">
        <v>0.61458333300000001</v>
      </c>
      <c r="E4081" s="2">
        <v>8.11</v>
      </c>
      <c r="F4081" s="2">
        <v>-0.36898999999999998</v>
      </c>
      <c r="G4081" s="2">
        <v>8.5005999999999998E-2</v>
      </c>
      <c r="H4081" s="8">
        <v>3.1348610000000001E-3</v>
      </c>
      <c r="I4081" s="8">
        <v>8.1167999999999996</v>
      </c>
      <c r="J4081" s="8">
        <v>3.8633E-10</v>
      </c>
      <c r="K4081" s="8">
        <v>3.7613736109999998</v>
      </c>
      <c r="L4081" s="8">
        <v>1.0073000000000001</v>
      </c>
      <c r="T4081">
        <v>7.3893326334655276E-3</v>
      </c>
    </row>
    <row r="4082" spans="1:20" ht="15.75" x14ac:dyDescent="0.25">
      <c r="A4082" s="2">
        <v>3.749333333</v>
      </c>
      <c r="B4082" s="2">
        <v>0.49333333299999999</v>
      </c>
      <c r="C4082" s="2">
        <v>7.6</v>
      </c>
      <c r="D4082" s="2">
        <v>0.61666666699999995</v>
      </c>
      <c r="E4082" s="2">
        <v>8.17</v>
      </c>
      <c r="F4082" s="2">
        <v>-0.35299999999999998</v>
      </c>
      <c r="G4082" s="2">
        <v>8.4001999999999993E-2</v>
      </c>
      <c r="H4082" s="8">
        <v>6.4378329999999996E-3</v>
      </c>
      <c r="I4082" s="8">
        <v>8.1853999999999996</v>
      </c>
      <c r="J4082" s="8">
        <v>2.2375E-10</v>
      </c>
      <c r="K4082" s="8">
        <v>3.4133416670000001</v>
      </c>
      <c r="L4082" s="8">
        <v>0.98772000000000004</v>
      </c>
      <c r="T4082">
        <v>4.5035001821815968E-3</v>
      </c>
    </row>
    <row r="4083" spans="1:20" ht="15.75" x14ac:dyDescent="0.25">
      <c r="A4083" s="2">
        <v>2.6541666670000001</v>
      </c>
      <c r="B4083" s="2">
        <v>0.51041666699999999</v>
      </c>
      <c r="C4083" s="2">
        <v>5.2</v>
      </c>
      <c r="D4083" s="2">
        <v>0.62291666700000003</v>
      </c>
      <c r="E4083" s="2">
        <v>5.62</v>
      </c>
      <c r="F4083" s="2">
        <v>-0.37590000000000001</v>
      </c>
      <c r="G4083" s="2">
        <v>3.0693999999999999E-2</v>
      </c>
      <c r="H4083" s="8">
        <v>6.5671879999999998E-3</v>
      </c>
      <c r="I4083" s="8">
        <v>5.6352000000000002</v>
      </c>
      <c r="J4083" s="8">
        <v>3.1042E-10</v>
      </c>
      <c r="K4083" s="8">
        <v>3.4796468749999998</v>
      </c>
      <c r="L4083" s="8">
        <v>1.0278</v>
      </c>
      <c r="T4083">
        <v>3.1743058934807782E-3</v>
      </c>
    </row>
    <row r="4084" spans="1:20" ht="15.75" x14ac:dyDescent="0.25">
      <c r="A4084" s="2">
        <v>3.8893</v>
      </c>
      <c r="B4084" s="2">
        <v>0.485555556</v>
      </c>
      <c r="C4084" s="2">
        <v>8.01</v>
      </c>
      <c r="D4084" s="2">
        <v>0.61402777799999997</v>
      </c>
      <c r="E4084" s="2">
        <v>8.58</v>
      </c>
      <c r="F4084" s="2">
        <v>-0.35339999999999999</v>
      </c>
      <c r="G4084" s="2">
        <v>7.2646000000000002E-2</v>
      </c>
      <c r="H4084" s="8">
        <v>6.8879170000000003E-3</v>
      </c>
      <c r="I4084" s="8">
        <v>8.5929000000000002</v>
      </c>
      <c r="J4084" s="8">
        <v>2.3474999999999999E-10</v>
      </c>
      <c r="K4084" s="8">
        <v>4.5712291670000003</v>
      </c>
      <c r="L4084" s="8">
        <v>0.98319999999999996</v>
      </c>
      <c r="T4084">
        <v>6.451041903346777E-3</v>
      </c>
    </row>
    <row r="4085" spans="1:20" ht="15.75" x14ac:dyDescent="0.25">
      <c r="A4085" s="2">
        <v>3.9173016669999998</v>
      </c>
      <c r="B4085" s="2">
        <v>0.48783333299999998</v>
      </c>
      <c r="C4085" s="2">
        <v>8.0299999999999994</v>
      </c>
      <c r="D4085" s="2">
        <v>0.61466666700000006</v>
      </c>
      <c r="E4085" s="2">
        <v>8.58</v>
      </c>
      <c r="F4085" s="2">
        <v>-0.3397</v>
      </c>
      <c r="G4085" s="2">
        <v>4.2296E-2</v>
      </c>
      <c r="H4085" s="8">
        <v>6.7746669999999998E-3</v>
      </c>
      <c r="I4085" s="8">
        <v>8.6010000000000009</v>
      </c>
      <c r="J4085" s="8">
        <v>1.3679E-10</v>
      </c>
      <c r="K4085" s="8">
        <v>4.4113749999999996</v>
      </c>
      <c r="L4085" s="8">
        <v>0.96282000000000001</v>
      </c>
      <c r="T4085">
        <v>7.096167653799057E-3</v>
      </c>
    </row>
    <row r="4086" spans="1:20" ht="15.75" x14ac:dyDescent="0.25">
      <c r="A4086" s="2">
        <v>4.0977416670000002</v>
      </c>
      <c r="B4086" s="2">
        <v>0.51479166700000001</v>
      </c>
      <c r="C4086" s="2">
        <v>7.96</v>
      </c>
      <c r="D4086" s="2">
        <v>0.62156250000000002</v>
      </c>
      <c r="E4086" s="2">
        <v>8.4600000000000009</v>
      </c>
      <c r="F4086" s="2">
        <v>-0.36781000000000003</v>
      </c>
      <c r="G4086" s="2">
        <v>4.3994999999999999E-2</v>
      </c>
      <c r="H4086" s="8">
        <v>3.6398960000000001E-3</v>
      </c>
      <c r="I4086" s="8">
        <v>8.4705999999999992</v>
      </c>
      <c r="J4086" s="8">
        <v>3.6554999999999999E-10</v>
      </c>
      <c r="K4086" s="8">
        <v>6.0395416669999999</v>
      </c>
      <c r="L4086" s="8">
        <v>1.0142</v>
      </c>
      <c r="T4086">
        <v>5.3325002081692219E-3</v>
      </c>
    </row>
    <row r="4087" spans="1:20" ht="15.75" x14ac:dyDescent="0.25">
      <c r="A4087" s="2">
        <v>4.4066400000000003</v>
      </c>
      <c r="B4087" s="2">
        <v>0.51600000000000001</v>
      </c>
      <c r="C4087" s="2">
        <v>8.5399999999999991</v>
      </c>
      <c r="D4087" s="2">
        <v>0.63400000000000001</v>
      </c>
      <c r="E4087" s="2">
        <v>8.84</v>
      </c>
      <c r="F4087" s="2">
        <v>-0.30138999999999999</v>
      </c>
      <c r="G4087" s="2">
        <v>5.9412E-2</v>
      </c>
      <c r="H4087" s="8">
        <v>5.287333E-3</v>
      </c>
      <c r="I4087" s="8">
        <v>9.0007000000000001</v>
      </c>
      <c r="J4087" s="8">
        <v>3.3112E-11</v>
      </c>
      <c r="K4087" s="8">
        <v>17.908505000000002</v>
      </c>
      <c r="L4087" s="8">
        <v>0.93740999999999997</v>
      </c>
      <c r="T4087">
        <v>4.9701668322086334E-3</v>
      </c>
    </row>
    <row r="4088" spans="1:20" ht="15.75" x14ac:dyDescent="0.25">
      <c r="A4088" s="2">
        <v>3.748875</v>
      </c>
      <c r="B4088" s="2">
        <v>0.48749999999999999</v>
      </c>
      <c r="C4088" s="2">
        <v>7.69</v>
      </c>
      <c r="D4088" s="2">
        <v>0.61250000000000004</v>
      </c>
      <c r="E4088" s="2">
        <v>8.6199999999999992</v>
      </c>
      <c r="F4088" s="2">
        <v>-0.36</v>
      </c>
      <c r="G4088" s="2">
        <v>0.03</v>
      </c>
      <c r="H4088" s="8">
        <v>6.5022919999999998E-3</v>
      </c>
      <c r="I4088" s="8">
        <v>8.6793999999999993</v>
      </c>
      <c r="J4088" s="8">
        <v>2.7329999999999998E-10</v>
      </c>
      <c r="K4088" s="8">
        <v>0.94351458300000002</v>
      </c>
      <c r="L4088" s="8">
        <v>0.98906000000000005</v>
      </c>
      <c r="T4088">
        <v>1.2439028359949591E-2</v>
      </c>
    </row>
    <row r="4089" spans="1:20" ht="15.75" x14ac:dyDescent="0.25">
      <c r="A4089" s="2">
        <v>4.1738666670000004</v>
      </c>
      <c r="B4089" s="2">
        <v>0.50166666699999996</v>
      </c>
      <c r="C4089" s="2">
        <v>8.32</v>
      </c>
      <c r="D4089" s="2">
        <v>0.625</v>
      </c>
      <c r="E4089" s="2">
        <v>8.8699999999999992</v>
      </c>
      <c r="F4089" s="2">
        <v>-0.41181000000000001</v>
      </c>
      <c r="G4089" s="2">
        <v>8.7305999999999995E-2</v>
      </c>
      <c r="H4089" s="8">
        <v>5.2214999999999996E-3</v>
      </c>
      <c r="I4089" s="8">
        <v>8.8841000000000001</v>
      </c>
      <c r="J4089" s="8">
        <v>1.6624E-9</v>
      </c>
      <c r="K4089" s="8">
        <v>8.9142283330000005</v>
      </c>
      <c r="L4089" s="8">
        <v>1.0864</v>
      </c>
      <c r="T4089">
        <v>4.3491669930517673E-3</v>
      </c>
    </row>
    <row r="4090" spans="1:20" ht="15.75" x14ac:dyDescent="0.25">
      <c r="A4090" s="2">
        <v>4.1005416669999999</v>
      </c>
      <c r="B4090" s="2">
        <v>0.49583333299999999</v>
      </c>
      <c r="C4090" s="2">
        <v>8.27</v>
      </c>
      <c r="D4090" s="2">
        <v>0.62916666700000001</v>
      </c>
      <c r="E4090" s="2">
        <v>8.52</v>
      </c>
      <c r="F4090" s="2">
        <v>-0.41181000000000001</v>
      </c>
      <c r="G4090" s="2">
        <v>8.7300000000000003E-2</v>
      </c>
      <c r="H4090" s="8">
        <v>6.5962499999999997E-3</v>
      </c>
      <c r="I4090" s="8">
        <v>8.7121999999999993</v>
      </c>
      <c r="J4090" s="8">
        <v>1.5998E-9</v>
      </c>
      <c r="K4090" s="8">
        <v>107.6001986</v>
      </c>
      <c r="L4090" s="8">
        <v>1.0924</v>
      </c>
      <c r="T4090">
        <v>6.4511671662330627E-3</v>
      </c>
    </row>
    <row r="4091" spans="1:20" ht="15.75" x14ac:dyDescent="0.25">
      <c r="A4091" s="2">
        <v>3.8336666670000001</v>
      </c>
      <c r="B4091" s="2">
        <v>0.494666667</v>
      </c>
      <c r="C4091" s="2">
        <v>7.75</v>
      </c>
      <c r="D4091" s="2">
        <v>0.61983333299999999</v>
      </c>
      <c r="E4091" s="2">
        <v>8.69</v>
      </c>
      <c r="F4091" s="2">
        <v>-0.38009999999999999</v>
      </c>
      <c r="G4091" s="2">
        <v>3.5833999999999998E-2</v>
      </c>
      <c r="H4091" s="8">
        <v>6.1328329999999999E-3</v>
      </c>
      <c r="I4091" s="8">
        <v>8.7454999999999998</v>
      </c>
      <c r="J4091" s="8">
        <v>5.4844000000000002E-10</v>
      </c>
      <c r="K4091" s="8">
        <v>0.96099500000000004</v>
      </c>
      <c r="L4091" s="8">
        <v>1.0303</v>
      </c>
      <c r="T4091">
        <v>8.1284716725349426E-3</v>
      </c>
    </row>
    <row r="4092" spans="1:20" ht="15.75" x14ac:dyDescent="0.25">
      <c r="A4092" s="2">
        <v>2.4298333329999999</v>
      </c>
      <c r="B4092" s="2">
        <v>0.50833333300000005</v>
      </c>
      <c r="C4092" s="2">
        <v>4.78</v>
      </c>
      <c r="D4092" s="2">
        <v>0.62680555599999999</v>
      </c>
      <c r="E4092" s="2">
        <v>5.2</v>
      </c>
      <c r="F4092" s="2">
        <v>-0.32001000000000002</v>
      </c>
      <c r="G4092" s="2">
        <v>0.05</v>
      </c>
      <c r="H4092" s="8">
        <v>9.2988889999999994E-3</v>
      </c>
      <c r="I4092" s="8">
        <v>5.2168999999999999</v>
      </c>
      <c r="J4092" s="8">
        <v>3.9373000000000002E-11</v>
      </c>
      <c r="K4092" s="8">
        <v>2.8672527780000001</v>
      </c>
      <c r="L4092" s="8">
        <v>0.95423000000000002</v>
      </c>
      <c r="T4092">
        <v>4.6373330987989902E-3</v>
      </c>
    </row>
    <row r="4093" spans="1:20" ht="15.75" x14ac:dyDescent="0.25">
      <c r="A4093" s="2">
        <v>3.7062222220000001</v>
      </c>
      <c r="B4093" s="2">
        <v>0.49814814800000001</v>
      </c>
      <c r="C4093" s="2">
        <v>7.44</v>
      </c>
      <c r="D4093" s="2">
        <v>0.60740740699999995</v>
      </c>
      <c r="E4093" s="2">
        <v>8.24</v>
      </c>
      <c r="F4093" s="2">
        <v>-0.38899</v>
      </c>
      <c r="G4093" s="2">
        <v>6.2997999999999998E-2</v>
      </c>
      <c r="H4093" s="8">
        <v>4.1753700000000003E-3</v>
      </c>
      <c r="I4093" s="8">
        <v>8.2680000000000007</v>
      </c>
      <c r="J4093" s="8">
        <v>7.2459999999999996E-10</v>
      </c>
      <c r="K4093" s="8">
        <v>1.2293833329999999</v>
      </c>
      <c r="L4093" s="8">
        <v>1.0236000000000001</v>
      </c>
      <c r="T4093">
        <v>5.6345001794397831E-3</v>
      </c>
    </row>
    <row r="4094" spans="1:20" ht="15.75" x14ac:dyDescent="0.25">
      <c r="A4094" s="2">
        <v>3.9150999999999998</v>
      </c>
      <c r="B4094" s="2">
        <v>0.49</v>
      </c>
      <c r="C4094" s="2">
        <v>7.99</v>
      </c>
      <c r="D4094" s="2">
        <v>0.60833333300000003</v>
      </c>
      <c r="E4094" s="2">
        <v>8.3000000000000007</v>
      </c>
      <c r="F4094" s="2">
        <v>-0.33</v>
      </c>
      <c r="G4094" s="2">
        <v>0.04</v>
      </c>
      <c r="H4094" s="8">
        <v>5.8598330000000001E-3</v>
      </c>
      <c r="I4094" s="8">
        <v>8.4398</v>
      </c>
      <c r="J4094" s="8">
        <v>9.3539999999999994E-11</v>
      </c>
      <c r="K4094" s="8">
        <v>23.465191669999999</v>
      </c>
      <c r="L4094" s="8">
        <v>0.93874999999999997</v>
      </c>
      <c r="T4094">
        <v>1.0416528210043911E-2</v>
      </c>
    </row>
    <row r="4095" spans="1:20" ht="15.75" x14ac:dyDescent="0.25">
      <c r="A4095" s="2">
        <v>4.1712999999999996</v>
      </c>
      <c r="B4095" s="2">
        <v>0.505</v>
      </c>
      <c r="C4095" s="2">
        <v>8.26</v>
      </c>
      <c r="D4095" s="2">
        <v>0.62666666699999996</v>
      </c>
      <c r="E4095" s="2">
        <v>8.9</v>
      </c>
      <c r="F4095" s="2">
        <v>-0.35</v>
      </c>
      <c r="G4095" s="2">
        <v>7.3999999999999996E-2</v>
      </c>
      <c r="H4095" s="8">
        <v>5.5473329999999998E-3</v>
      </c>
      <c r="I4095" s="8">
        <v>8.9184999999999999</v>
      </c>
      <c r="J4095" s="8">
        <v>2.1552E-10</v>
      </c>
      <c r="K4095" s="8">
        <v>2.6675066670000001</v>
      </c>
      <c r="L4095" s="8">
        <v>0.99885000000000002</v>
      </c>
      <c r="T4095">
        <v>6.245332770049572E-3</v>
      </c>
    </row>
    <row r="4096" spans="1:20" ht="15.75" x14ac:dyDescent="0.25">
      <c r="A4096" s="2">
        <v>3.6684999999999999</v>
      </c>
      <c r="B4096" s="2">
        <v>0.48333333299999998</v>
      </c>
      <c r="C4096" s="2">
        <v>7.59</v>
      </c>
      <c r="D4096" s="2">
        <v>0.6</v>
      </c>
      <c r="E4096" s="2">
        <v>8.19</v>
      </c>
      <c r="F4096" s="2">
        <v>-0.35249999999999998</v>
      </c>
      <c r="G4096" s="2">
        <v>3.7399000000000002E-2</v>
      </c>
      <c r="H4096" s="8">
        <v>5.7926669999999996E-3</v>
      </c>
      <c r="I4096" s="8">
        <v>8.2081999999999997</v>
      </c>
      <c r="J4096" s="8">
        <v>2.0483000000000001E-10</v>
      </c>
      <c r="K4096" s="8">
        <v>2.6021100000000001</v>
      </c>
      <c r="L4096" s="8">
        <v>0.95767999999999998</v>
      </c>
      <c r="T4096">
        <v>5.7981940917670727E-3</v>
      </c>
    </row>
    <row r="4097" spans="1:20" ht="15.75" x14ac:dyDescent="0.25">
      <c r="A4097" s="2">
        <v>4.1756000000000002</v>
      </c>
      <c r="B4097" s="2">
        <v>0.52</v>
      </c>
      <c r="C4097" s="2">
        <v>8.0299999999999994</v>
      </c>
      <c r="D4097" s="2">
        <v>0.621</v>
      </c>
      <c r="E4097" s="2">
        <v>8.69</v>
      </c>
      <c r="F4097" s="2">
        <v>-0.35810999999999998</v>
      </c>
      <c r="G4097" s="2">
        <v>3.3498E-2</v>
      </c>
      <c r="H4097" s="8">
        <v>2.862833E-3</v>
      </c>
      <c r="I4097" s="8">
        <v>8.7024000000000008</v>
      </c>
      <c r="J4097" s="8">
        <v>2.6216999999999998E-10</v>
      </c>
      <c r="K4097" s="8">
        <v>2.008126667</v>
      </c>
      <c r="L4097" s="8">
        <v>0.99922999999999995</v>
      </c>
      <c r="T4097">
        <v>6.1822221614420414E-3</v>
      </c>
    </row>
    <row r="4098" spans="1:20" ht="15.75" x14ac:dyDescent="0.25">
      <c r="A4098" s="2">
        <v>4.17</v>
      </c>
      <c r="B4098" s="2">
        <v>0.51481481500000004</v>
      </c>
      <c r="C4098" s="2">
        <v>8.1</v>
      </c>
      <c r="D4098" s="2">
        <v>0.62592592599999997</v>
      </c>
      <c r="E4098" s="2">
        <v>8.6</v>
      </c>
      <c r="F4098" s="2">
        <v>-0.32</v>
      </c>
      <c r="G4098" s="2">
        <v>0.04</v>
      </c>
      <c r="H4098" s="8">
        <v>4.5575930000000004E-3</v>
      </c>
      <c r="I4098" s="8">
        <v>8.6463999999999999</v>
      </c>
      <c r="J4098" s="8">
        <v>6.4749999999999996E-11</v>
      </c>
      <c r="K4098" s="8">
        <v>3.5495851850000002</v>
      </c>
      <c r="L4098" s="8">
        <v>0.95177</v>
      </c>
      <c r="T4098">
        <v>5.4081939160823822E-3</v>
      </c>
    </row>
    <row r="4099" spans="1:20" ht="15.75" x14ac:dyDescent="0.25">
      <c r="A4099" s="2">
        <v>2.4988055560000002</v>
      </c>
      <c r="B4099" s="2">
        <v>0.50277777800000001</v>
      </c>
      <c r="C4099" s="2">
        <v>4.97</v>
      </c>
      <c r="D4099" s="2">
        <v>0.62777777800000001</v>
      </c>
      <c r="E4099" s="2">
        <v>5.29</v>
      </c>
      <c r="F4099" s="2">
        <v>-0.36448999999999998</v>
      </c>
      <c r="G4099" s="2">
        <v>4.6786000000000001E-2</v>
      </c>
      <c r="H4099" s="8">
        <v>9.7766669999999993E-3</v>
      </c>
      <c r="I4099" s="8">
        <v>5.3151999999999999</v>
      </c>
      <c r="J4099" s="8">
        <v>2.0542E-10</v>
      </c>
      <c r="K4099" s="8">
        <v>7.860276389</v>
      </c>
      <c r="L4099" s="8">
        <v>1.0197000000000001</v>
      </c>
      <c r="T4099">
        <v>3.4637500066310172E-3</v>
      </c>
    </row>
    <row r="4100" spans="1:20" ht="15.75" x14ac:dyDescent="0.25">
      <c r="A4100" s="2">
        <v>4.0629999999999997</v>
      </c>
      <c r="B4100" s="2">
        <v>0.49791666699999998</v>
      </c>
      <c r="C4100" s="2">
        <v>8.16</v>
      </c>
      <c r="D4100" s="2">
        <v>0.61250000000000004</v>
      </c>
      <c r="E4100" s="2">
        <v>8.81</v>
      </c>
      <c r="F4100" s="2">
        <v>-0.36298999999999998</v>
      </c>
      <c r="G4100" s="2">
        <v>5.4495000000000002E-2</v>
      </c>
      <c r="H4100" s="8">
        <v>4.7747919999999999E-3</v>
      </c>
      <c r="I4100" s="8">
        <v>8.8276000000000003</v>
      </c>
      <c r="J4100" s="8">
        <v>3.2612000000000001E-10</v>
      </c>
      <c r="K4100" s="8">
        <v>2.3930416669999999</v>
      </c>
      <c r="L4100" s="8">
        <v>0.99365000000000003</v>
      </c>
      <c r="T4100">
        <v>3.6369443405419588E-3</v>
      </c>
    </row>
    <row r="4101" spans="1:20" ht="15.75" x14ac:dyDescent="0.25">
      <c r="A4101" s="2">
        <v>2.406776786</v>
      </c>
      <c r="B4101" s="2">
        <v>0.49017857100000001</v>
      </c>
      <c r="C4101" s="2">
        <v>4.91</v>
      </c>
      <c r="D4101" s="2">
        <v>0.60982142900000003</v>
      </c>
      <c r="E4101" s="2">
        <v>5.33</v>
      </c>
      <c r="F4101" s="2">
        <v>-0.3805</v>
      </c>
      <c r="G4101" s="2">
        <v>7.2307999999999997E-2</v>
      </c>
      <c r="H4101" s="8">
        <v>8.862946E-3</v>
      </c>
      <c r="I4101" s="8">
        <v>5.3437000000000001</v>
      </c>
      <c r="J4101" s="8">
        <v>3.6411E-10</v>
      </c>
      <c r="K4101" s="8">
        <v>3.455511607</v>
      </c>
      <c r="L4101" s="8">
        <v>1.0154000000000001</v>
      </c>
      <c r="T4101">
        <v>4.5556938275694847E-3</v>
      </c>
    </row>
    <row r="4102" spans="1:20" ht="15.75" x14ac:dyDescent="0.25">
      <c r="A4102" s="2">
        <v>3.835</v>
      </c>
      <c r="B4102" s="2">
        <v>0.491666667</v>
      </c>
      <c r="C4102" s="2">
        <v>7.8</v>
      </c>
      <c r="D4102" s="2">
        <v>0.61</v>
      </c>
      <c r="E4102" s="2">
        <v>8.42</v>
      </c>
      <c r="F4102" s="2">
        <v>-0.32608999999999999</v>
      </c>
      <c r="G4102" s="2">
        <v>5.0499000000000002E-2</v>
      </c>
      <c r="H4102" s="8">
        <v>5.9391670000000004E-3</v>
      </c>
      <c r="I4102" s="8">
        <v>8.4534000000000002</v>
      </c>
      <c r="J4102" s="8">
        <v>8.0971000000000001E-11</v>
      </c>
      <c r="K4102" s="8">
        <v>2.1441849999999998</v>
      </c>
      <c r="L4102" s="8">
        <v>0.93706</v>
      </c>
      <c r="T4102">
        <v>9.2455558478832245E-3</v>
      </c>
    </row>
    <row r="4103" spans="1:20" ht="15.75" x14ac:dyDescent="0.25">
      <c r="A4103" s="2">
        <v>2.2909999999999999</v>
      </c>
      <c r="B4103" s="2">
        <v>0.48333333299999998</v>
      </c>
      <c r="C4103" s="2">
        <v>4.74</v>
      </c>
      <c r="D4103" s="2">
        <v>0.61111111100000004</v>
      </c>
      <c r="E4103" s="2">
        <v>5.2</v>
      </c>
      <c r="F4103" s="2">
        <v>-0.40250000000000002</v>
      </c>
      <c r="G4103" s="2">
        <v>4.7500000000000001E-2</v>
      </c>
      <c r="H4103" s="8">
        <v>1.0695972E-2</v>
      </c>
      <c r="I4103" s="8">
        <v>5.2202999999999999</v>
      </c>
      <c r="J4103" s="8">
        <v>6.8741999999999999E-10</v>
      </c>
      <c r="K4103" s="8">
        <v>2.7340861109999999</v>
      </c>
      <c r="L4103" s="8">
        <v>1.0475000000000001</v>
      </c>
      <c r="T4103">
        <v>5.4801041260361671E-3</v>
      </c>
    </row>
    <row r="4104" spans="1:20" ht="15.75" x14ac:dyDescent="0.25">
      <c r="A4104" s="2">
        <v>3.980203704</v>
      </c>
      <c r="B4104" s="2">
        <v>0.49814814800000001</v>
      </c>
      <c r="C4104" s="2">
        <v>7.99</v>
      </c>
      <c r="D4104" s="2">
        <v>0.61851851899999999</v>
      </c>
      <c r="E4104" s="2">
        <v>8.6199999999999992</v>
      </c>
      <c r="F4104" s="2">
        <v>-0.37</v>
      </c>
      <c r="G4104" s="2">
        <v>0.05</v>
      </c>
      <c r="H4104" s="8">
        <v>5.5135189999999997E-3</v>
      </c>
      <c r="I4104" s="8">
        <v>8.6434999999999995</v>
      </c>
      <c r="J4104" s="8">
        <v>4.0288000000000001E-10</v>
      </c>
      <c r="K4104" s="8">
        <v>2.6097092590000002</v>
      </c>
      <c r="L4104" s="8">
        <v>1.0132000000000001</v>
      </c>
      <c r="T4104">
        <v>2.6073330081999302E-3</v>
      </c>
    </row>
    <row r="4105" spans="1:20" ht="15.75" x14ac:dyDescent="0.25">
      <c r="A4105" s="2">
        <v>4.1496166670000001</v>
      </c>
      <c r="B4105" s="2">
        <v>0.51166666699999996</v>
      </c>
      <c r="C4105" s="2">
        <v>8.11</v>
      </c>
      <c r="D4105" s="2">
        <v>0.64</v>
      </c>
      <c r="E4105" s="2">
        <v>8.85</v>
      </c>
      <c r="F4105" s="2">
        <v>-0.35598999999999997</v>
      </c>
      <c r="G4105" s="2">
        <v>7.0000000000000007E-2</v>
      </c>
      <c r="H4105" s="8">
        <v>6.2368329999999998E-3</v>
      </c>
      <c r="I4105" s="8">
        <v>8.8816000000000006</v>
      </c>
      <c r="J4105" s="8">
        <v>2.6219999999999998E-10</v>
      </c>
      <c r="K4105" s="8">
        <v>1.7482516669999999</v>
      </c>
      <c r="L4105" s="8">
        <v>1.0291999999999999</v>
      </c>
      <c r="T4105">
        <v>4.7445828095078468E-3</v>
      </c>
    </row>
    <row r="4106" spans="1:20" ht="15.75" x14ac:dyDescent="0.25">
      <c r="A4106" s="2">
        <v>4.3319999999999999</v>
      </c>
      <c r="B4106" s="2">
        <v>0.50666666699999996</v>
      </c>
      <c r="C4106" s="2">
        <v>8.5500000000000007</v>
      </c>
      <c r="D4106" s="2">
        <v>0.62833333300000005</v>
      </c>
      <c r="E4106" s="2">
        <v>8.83</v>
      </c>
      <c r="F4106" s="2">
        <v>-0.35598999999999997</v>
      </c>
      <c r="G4106" s="2">
        <v>7.0000000000000007E-2</v>
      </c>
      <c r="H4106" s="8">
        <v>5.3518330000000003E-3</v>
      </c>
      <c r="I4106" s="8">
        <v>8.9964999999999993</v>
      </c>
      <c r="J4106" s="8">
        <v>2.6853999999999998E-10</v>
      </c>
      <c r="K4106" s="8">
        <v>10.294650000000001</v>
      </c>
      <c r="L4106" s="8">
        <v>1.0094000000000001</v>
      </c>
      <c r="T4106">
        <v>6.0166670009493828E-3</v>
      </c>
    </row>
    <row r="4107" spans="1:20" ht="15.75" x14ac:dyDescent="0.25">
      <c r="A4107" s="2">
        <v>4.3384333330000002</v>
      </c>
      <c r="B4107" s="2">
        <v>0.52333333299999996</v>
      </c>
      <c r="C4107" s="2">
        <v>8.2899999999999991</v>
      </c>
      <c r="D4107" s="2">
        <v>0.63333333300000005</v>
      </c>
      <c r="E4107" s="2">
        <v>8.98</v>
      </c>
      <c r="F4107" s="2">
        <v>-0.38700000000000001</v>
      </c>
      <c r="G4107" s="2">
        <v>0.104</v>
      </c>
      <c r="H4107" s="8">
        <v>3.4545000000000001E-3</v>
      </c>
      <c r="I4107" s="8">
        <v>8.9945000000000004</v>
      </c>
      <c r="J4107" s="8">
        <v>7.9262E-10</v>
      </c>
      <c r="K4107" s="8">
        <v>2.137301667</v>
      </c>
      <c r="L4107" s="8">
        <v>1.0663</v>
      </c>
      <c r="T4107">
        <v>7.0711672306060791E-3</v>
      </c>
    </row>
    <row r="4108" spans="1:20" ht="15.75" x14ac:dyDescent="0.25">
      <c r="A4108" s="2">
        <v>4.1712999999999996</v>
      </c>
      <c r="B4108" s="2">
        <v>0.505</v>
      </c>
      <c r="C4108" s="2">
        <v>8.26</v>
      </c>
      <c r="D4108" s="2">
        <v>0.62666666699999996</v>
      </c>
      <c r="E4108" s="2">
        <v>8.9</v>
      </c>
      <c r="F4108" s="2">
        <v>-0.36</v>
      </c>
      <c r="G4108" s="2">
        <v>0.09</v>
      </c>
      <c r="H4108" s="8">
        <v>5.4468329999999999E-3</v>
      </c>
      <c r="I4108" s="8">
        <v>8.9175000000000004</v>
      </c>
      <c r="J4108" s="8">
        <v>3.1385999999999999E-10</v>
      </c>
      <c r="K4108" s="8">
        <v>2.7641116669999999</v>
      </c>
      <c r="L4108" s="8">
        <v>1.0144</v>
      </c>
      <c r="T4108">
        <v>5.1965001039206982E-3</v>
      </c>
    </row>
    <row r="4109" spans="1:20" ht="15.75" x14ac:dyDescent="0.25">
      <c r="A4109" s="2">
        <v>3.50135</v>
      </c>
      <c r="B4109" s="2">
        <v>0.48833333299999998</v>
      </c>
      <c r="C4109" s="2">
        <v>7.17</v>
      </c>
      <c r="D4109" s="2">
        <v>0.61333333300000004</v>
      </c>
      <c r="E4109" s="2">
        <v>7.66</v>
      </c>
      <c r="F4109" s="2">
        <v>-0.37690000000000001</v>
      </c>
      <c r="G4109" s="2">
        <v>8.0405000000000004E-2</v>
      </c>
      <c r="H4109" s="8">
        <v>6.9220000000000002E-3</v>
      </c>
      <c r="I4109" s="8">
        <v>7.6813000000000002</v>
      </c>
      <c r="J4109" s="8">
        <v>4.7343999999999997E-10</v>
      </c>
      <c r="K4109" s="8">
        <v>5.7019650000000004</v>
      </c>
      <c r="L4109" s="8">
        <v>1.016</v>
      </c>
      <c r="T4109">
        <v>4.7749998047947884E-3</v>
      </c>
    </row>
    <row r="4110" spans="1:20" ht="15.75" x14ac:dyDescent="0.25">
      <c r="A4110" s="2">
        <v>4.1466666669999999</v>
      </c>
      <c r="B4110" s="2">
        <v>0.51833333299999995</v>
      </c>
      <c r="C4110" s="2">
        <v>8</v>
      </c>
      <c r="D4110" s="2">
        <v>0.625</v>
      </c>
      <c r="E4110" s="2">
        <v>8.6</v>
      </c>
      <c r="F4110" s="2">
        <v>-0.36959999999999998</v>
      </c>
      <c r="G4110" s="2">
        <v>3.5395000000000003E-2</v>
      </c>
      <c r="H4110" s="8">
        <v>3.4963329999999999E-3</v>
      </c>
      <c r="I4110" s="8">
        <v>8.6105</v>
      </c>
      <c r="J4110" s="8">
        <v>3.8774999999999998E-10</v>
      </c>
      <c r="K4110" s="8">
        <v>2.8563733330000001</v>
      </c>
      <c r="L4110" s="8">
        <v>1.0222</v>
      </c>
      <c r="T4110">
        <v>6.6138328984379768E-3</v>
      </c>
    </row>
    <row r="4111" spans="1:20" ht="15.75" x14ac:dyDescent="0.25">
      <c r="A4111" s="2">
        <v>3.838133333</v>
      </c>
      <c r="B4111" s="2">
        <v>0.49333333299999999</v>
      </c>
      <c r="C4111" s="2">
        <v>7.78</v>
      </c>
      <c r="D4111" s="2">
        <v>0.60666666700000005</v>
      </c>
      <c r="E4111" s="2">
        <v>8.58</v>
      </c>
      <c r="F4111" s="2">
        <v>-0.32621</v>
      </c>
      <c r="G4111" s="2">
        <v>5.8601E-2</v>
      </c>
      <c r="H4111" s="8">
        <v>5.2173330000000002E-3</v>
      </c>
      <c r="I4111" s="8">
        <v>8.6662999999999997</v>
      </c>
      <c r="J4111" s="8">
        <v>8.2788000000000001E-11</v>
      </c>
      <c r="K4111" s="8">
        <v>1.0259016670000001</v>
      </c>
      <c r="L4111" s="8">
        <v>0.93318000000000001</v>
      </c>
      <c r="T4111">
        <v>5.3927781991660586E-3</v>
      </c>
    </row>
    <row r="4112" spans="1:20" ht="15.75" x14ac:dyDescent="0.25">
      <c r="A4112" s="2">
        <v>3.9584999999999999</v>
      </c>
      <c r="B4112" s="2">
        <v>0.48749999999999999</v>
      </c>
      <c r="C4112" s="2">
        <v>8.1199999999999992</v>
      </c>
      <c r="D4112" s="2">
        <v>0.61847222199999996</v>
      </c>
      <c r="E4112" s="2">
        <v>8.51</v>
      </c>
      <c r="F4112" s="2">
        <v>-0.32989000000000002</v>
      </c>
      <c r="G4112" s="2">
        <v>2.1398E-2</v>
      </c>
      <c r="H4112" s="8">
        <v>7.3452780000000002E-3</v>
      </c>
      <c r="I4112" s="8">
        <v>8.5622000000000007</v>
      </c>
      <c r="J4112" s="8">
        <v>9.1847999999999994E-11</v>
      </c>
      <c r="K4112" s="8">
        <v>20.434919440000002</v>
      </c>
      <c r="L4112" s="8">
        <v>0.95318000000000003</v>
      </c>
      <c r="T4112">
        <v>6.1108330264687538E-3</v>
      </c>
    </row>
    <row r="4113" spans="1:20" ht="15.75" x14ac:dyDescent="0.25">
      <c r="A4113" s="2">
        <v>2.758466667</v>
      </c>
      <c r="B4113" s="2">
        <v>0.53666666699999999</v>
      </c>
      <c r="C4113" s="2">
        <v>5.14</v>
      </c>
      <c r="D4113" s="2">
        <v>0.62729166700000005</v>
      </c>
      <c r="E4113" s="2">
        <v>5.5</v>
      </c>
      <c r="F4113" s="2">
        <v>-0.35300999999999999</v>
      </c>
      <c r="G4113" s="2">
        <v>6.2E-2</v>
      </c>
      <c r="H4113" s="8">
        <v>2.1819790000000001E-3</v>
      </c>
      <c r="I4113" s="8">
        <v>5.5025000000000004</v>
      </c>
      <c r="J4113" s="8">
        <v>1.4540999999999999E-10</v>
      </c>
      <c r="K4113" s="8">
        <v>4.7312010420000004</v>
      </c>
      <c r="L4113" s="8">
        <v>1.0034000000000001</v>
      </c>
      <c r="T4113">
        <v>6.7060003057122231E-3</v>
      </c>
    </row>
    <row r="4114" spans="1:20" ht="15.75" x14ac:dyDescent="0.25">
      <c r="A4114" s="2">
        <v>3.5841500000000002</v>
      </c>
      <c r="B4114" s="2">
        <v>0.48499999999999999</v>
      </c>
      <c r="C4114" s="2">
        <v>7.39</v>
      </c>
      <c r="D4114" s="2">
        <v>0.60833333300000003</v>
      </c>
      <c r="E4114" s="2">
        <v>7.99</v>
      </c>
      <c r="F4114" s="2">
        <v>-0.36</v>
      </c>
      <c r="G4114" s="2">
        <v>0.06</v>
      </c>
      <c r="H4114" s="8">
        <v>6.7056670000000002E-3</v>
      </c>
      <c r="I4114" s="8">
        <v>8.0101999999999993</v>
      </c>
      <c r="J4114" s="8">
        <v>2.6912E-10</v>
      </c>
      <c r="K4114" s="8">
        <v>2.6589166670000002</v>
      </c>
      <c r="L4114" s="8">
        <v>0.98297999999999996</v>
      </c>
      <c r="T4114">
        <v>6.9573330692946911E-3</v>
      </c>
    </row>
    <row r="4115" spans="1:20" ht="15.75" x14ac:dyDescent="0.25">
      <c r="A4115" s="2">
        <v>3.213625</v>
      </c>
      <c r="B4115" s="2">
        <v>0.56979166699999995</v>
      </c>
      <c r="C4115" s="2">
        <v>5.64</v>
      </c>
      <c r="D4115" s="2">
        <v>0.66979166700000003</v>
      </c>
      <c r="E4115" s="2">
        <v>6.02</v>
      </c>
      <c r="F4115" s="2">
        <v>-0.27271000000000001</v>
      </c>
      <c r="G4115" s="2">
        <v>6.1744E-2</v>
      </c>
      <c r="H4115" s="8">
        <v>4.038229E-3</v>
      </c>
      <c r="I4115" s="8">
        <v>6.0258000000000003</v>
      </c>
      <c r="J4115" s="8">
        <v>6.3757E-12</v>
      </c>
      <c r="K4115" s="8">
        <v>4.2064145829999999</v>
      </c>
      <c r="L4115" s="8">
        <v>0.94635000000000002</v>
      </c>
      <c r="T4115">
        <v>7.6744440011680126E-3</v>
      </c>
    </row>
    <row r="4116" spans="1:20" ht="15.75" x14ac:dyDescent="0.25">
      <c r="A4116" s="2">
        <v>3.9599166669999999</v>
      </c>
      <c r="B4116" s="2">
        <v>0.50833333300000005</v>
      </c>
      <c r="C4116" s="2">
        <v>7.79</v>
      </c>
      <c r="D4116" s="2">
        <v>0.63166666699999996</v>
      </c>
      <c r="E4116" s="2">
        <v>8.24</v>
      </c>
      <c r="F4116" s="2">
        <v>-0.38979000000000003</v>
      </c>
      <c r="G4116" s="2">
        <v>5.3095000000000003E-2</v>
      </c>
      <c r="H4116" s="8">
        <v>5.6971670000000004E-3</v>
      </c>
      <c r="I4116" s="8">
        <v>8.2627000000000006</v>
      </c>
      <c r="J4116" s="8">
        <v>7.4665999999999998E-10</v>
      </c>
      <c r="K4116" s="8">
        <v>16.310275000000001</v>
      </c>
      <c r="L4116" s="8">
        <v>1.0632999999999999</v>
      </c>
      <c r="T4116">
        <v>6.8061668425798416E-3</v>
      </c>
    </row>
    <row r="4117" spans="1:20" ht="15.75" x14ac:dyDescent="0.25">
      <c r="A4117" s="2">
        <v>3.33195</v>
      </c>
      <c r="B4117" s="2">
        <v>0.48499999999999999</v>
      </c>
      <c r="C4117" s="2">
        <v>6.87</v>
      </c>
      <c r="D4117" s="2">
        <v>0.58199999999999996</v>
      </c>
      <c r="E4117" s="2">
        <v>7.85</v>
      </c>
      <c r="F4117" s="2">
        <v>-0.34991</v>
      </c>
      <c r="G4117" s="2">
        <v>5.3452E-2</v>
      </c>
      <c r="H4117" s="8">
        <v>3.3998330000000001E-3</v>
      </c>
      <c r="I4117" s="8">
        <v>7.8644999999999996</v>
      </c>
      <c r="J4117" s="8">
        <v>1.7896E-10</v>
      </c>
      <c r="K4117" s="8">
        <v>0.76880166699999997</v>
      </c>
      <c r="L4117" s="8">
        <v>0.92822000000000005</v>
      </c>
      <c r="T4117">
        <v>5.77933294698596E-3</v>
      </c>
    </row>
    <row r="4118" spans="1:20" ht="15.75" x14ac:dyDescent="0.25">
      <c r="A4118" s="2">
        <v>4.2705374999999997</v>
      </c>
      <c r="B4118" s="2">
        <v>0.504791667</v>
      </c>
      <c r="C4118" s="2">
        <v>8.4600000000000009</v>
      </c>
      <c r="D4118" s="2">
        <v>0.62562499999999999</v>
      </c>
      <c r="E4118" s="2">
        <v>8.83</v>
      </c>
      <c r="F4118" s="2">
        <v>-0.34268999999999999</v>
      </c>
      <c r="G4118" s="2">
        <v>6.5809999999999994E-2</v>
      </c>
      <c r="H4118" s="8">
        <v>5.4679170000000001E-3</v>
      </c>
      <c r="I4118" s="8">
        <v>8.8885000000000005</v>
      </c>
      <c r="J4118" s="8">
        <v>1.6444E-10</v>
      </c>
      <c r="K4118" s="8">
        <v>48.787141669999997</v>
      </c>
      <c r="L4118" s="8">
        <v>0.98538999999999999</v>
      </c>
      <c r="T4118">
        <v>2.8540282510221E-3</v>
      </c>
    </row>
    <row r="4119" spans="1:20" ht="15.75" x14ac:dyDescent="0.25">
      <c r="A4119" s="2">
        <v>3.854666667</v>
      </c>
      <c r="B4119" s="2">
        <v>0.491666667</v>
      </c>
      <c r="C4119" s="2">
        <v>7.84</v>
      </c>
      <c r="D4119" s="2">
        <v>0.61458333300000001</v>
      </c>
      <c r="E4119" s="2">
        <v>8.58</v>
      </c>
      <c r="F4119" s="2">
        <v>-0.31</v>
      </c>
      <c r="G4119" s="2">
        <v>0.02</v>
      </c>
      <c r="H4119" s="8">
        <v>6.6172920000000003E-3</v>
      </c>
      <c r="I4119" s="8">
        <v>8.6043000000000003</v>
      </c>
      <c r="J4119" s="8">
        <v>4.1471999999999998E-11</v>
      </c>
      <c r="K4119" s="8">
        <v>1.5418083330000001</v>
      </c>
      <c r="L4119" s="8">
        <v>0.91966000000000003</v>
      </c>
      <c r="T4119">
        <v>9.8524997010827065E-3</v>
      </c>
    </row>
    <row r="4120" spans="1:20" ht="15.75" x14ac:dyDescent="0.25">
      <c r="A4120" s="2">
        <v>3.6669999999999998</v>
      </c>
      <c r="B4120" s="2">
        <v>0.47499999999999998</v>
      </c>
      <c r="C4120" s="2">
        <v>7.72</v>
      </c>
      <c r="D4120" s="2">
        <v>0.60833333300000003</v>
      </c>
      <c r="E4120" s="2">
        <v>8.2799999999999994</v>
      </c>
      <c r="F4120" s="2">
        <v>-0.33800000000000002</v>
      </c>
      <c r="G4120" s="2">
        <v>7.3997999999999994E-2</v>
      </c>
      <c r="H4120" s="8">
        <v>8.0983329999999992E-3</v>
      </c>
      <c r="I4120" s="8">
        <v>8.3217999999999996</v>
      </c>
      <c r="J4120" s="8">
        <v>1.3018000000000001E-10</v>
      </c>
      <c r="K4120" s="8">
        <v>3.3065133329999998</v>
      </c>
      <c r="L4120" s="8">
        <v>0.95248999999999995</v>
      </c>
      <c r="T4120">
        <v>5.9359720908105373E-3</v>
      </c>
    </row>
    <row r="4121" spans="1:20" ht="15.75" x14ac:dyDescent="0.25">
      <c r="A4121" s="2">
        <v>2.4992812500000001</v>
      </c>
      <c r="B4121" s="2">
        <v>0.52395833300000005</v>
      </c>
      <c r="C4121" s="2">
        <v>4.7699999999999996</v>
      </c>
      <c r="D4121" s="2">
        <v>0.62093750000000003</v>
      </c>
      <c r="E4121" s="2">
        <v>5.0999999999999996</v>
      </c>
      <c r="F4121" s="2">
        <v>-0.30499999999999999</v>
      </c>
      <c r="G4121" s="2">
        <v>6.5000000000000002E-2</v>
      </c>
      <c r="H4121" s="8">
        <v>4.8142710000000002E-3</v>
      </c>
      <c r="I4121" s="8">
        <v>5.1273</v>
      </c>
      <c r="J4121" s="8">
        <v>2.1839999999999999E-11</v>
      </c>
      <c r="K4121" s="8">
        <v>3.645213542</v>
      </c>
      <c r="L4121" s="8">
        <v>0.92428999999999994</v>
      </c>
      <c r="T4121">
        <v>2.617638790979981E-3</v>
      </c>
    </row>
    <row r="4122" spans="1:20" ht="15.75" x14ac:dyDescent="0.25">
      <c r="A4122" s="2">
        <v>3.999825</v>
      </c>
      <c r="B4122" s="2">
        <v>0.510833333</v>
      </c>
      <c r="C4122" s="2">
        <v>7.83</v>
      </c>
      <c r="D4122" s="2">
        <v>0.63</v>
      </c>
      <c r="E4122" s="2">
        <v>8.36</v>
      </c>
      <c r="F4122" s="2">
        <v>-0.38279999999999997</v>
      </c>
      <c r="G4122" s="2">
        <v>6.2105E-2</v>
      </c>
      <c r="H4122" s="8">
        <v>5.1215000000000002E-3</v>
      </c>
      <c r="I4122" s="8">
        <v>8.4289000000000005</v>
      </c>
      <c r="J4122" s="8">
        <v>6.1197999999999999E-10</v>
      </c>
      <c r="K4122" s="8">
        <v>3.2075450000000001</v>
      </c>
      <c r="L4122" s="8">
        <v>1.0513999999999999</v>
      </c>
      <c r="T4122">
        <v>9.853472001850605E-3</v>
      </c>
    </row>
    <row r="4123" spans="1:20" ht="15.75" x14ac:dyDescent="0.25">
      <c r="A4123" s="2">
        <v>4.3334933329999998</v>
      </c>
      <c r="B4123" s="2">
        <v>0.51466666699999997</v>
      </c>
      <c r="C4123" s="2">
        <v>8.42</v>
      </c>
      <c r="D4123" s="2">
        <v>0.65300000000000002</v>
      </c>
      <c r="E4123" s="2">
        <v>8.85</v>
      </c>
      <c r="F4123" s="2">
        <v>-0.32807999999999998</v>
      </c>
      <c r="G4123" s="2">
        <v>5.7458000000000002E-2</v>
      </c>
      <c r="H4123" s="8">
        <v>7.4736669999999998E-3</v>
      </c>
      <c r="I4123" s="8">
        <v>8.9290000000000003</v>
      </c>
      <c r="J4123" s="8">
        <v>9.4290000000000005E-11</v>
      </c>
      <c r="K4123" s="8">
        <v>9.2445833329999996</v>
      </c>
      <c r="L4123" s="8">
        <v>1.0059</v>
      </c>
      <c r="T4123">
        <v>1.402083318680525E-2</v>
      </c>
    </row>
    <row r="4124" spans="1:20" ht="15.75" x14ac:dyDescent="0.25">
      <c r="A4124" s="2">
        <v>4.0666666669999998</v>
      </c>
      <c r="B4124" s="2">
        <v>0.50833333300000005</v>
      </c>
      <c r="C4124" s="2">
        <v>8</v>
      </c>
      <c r="D4124" s="2">
        <v>0.63124999999999998</v>
      </c>
      <c r="E4124" s="2">
        <v>8.49</v>
      </c>
      <c r="F4124" s="2">
        <v>-0.36901</v>
      </c>
      <c r="G4124" s="2">
        <v>0.11600000000000001</v>
      </c>
      <c r="H4124" s="8">
        <v>5.6520829999999996E-3</v>
      </c>
      <c r="I4124" s="8">
        <v>8.5374999999999996</v>
      </c>
      <c r="J4124" s="8">
        <v>4.2587E-10</v>
      </c>
      <c r="K4124" s="8">
        <v>5.5153333330000001</v>
      </c>
      <c r="L4124" s="8">
        <v>1.0364</v>
      </c>
      <c r="T4124">
        <v>5.2910000085830688E-3</v>
      </c>
    </row>
    <row r="4125" spans="1:20" ht="15.75" x14ac:dyDescent="0.25">
      <c r="A4125" s="2">
        <v>4.0826000000000002</v>
      </c>
      <c r="B4125" s="2">
        <v>0.49666666700000001</v>
      </c>
      <c r="C4125" s="2">
        <v>8.2200000000000006</v>
      </c>
      <c r="D4125" s="2">
        <v>0.640833333</v>
      </c>
      <c r="E4125" s="2">
        <v>8.4499999999999993</v>
      </c>
      <c r="F4125" s="2">
        <v>-0.37490000000000001</v>
      </c>
      <c r="G4125" s="2">
        <v>3.2898999999999998E-2</v>
      </c>
      <c r="H4125" s="8">
        <v>8.2705000000000001E-3</v>
      </c>
      <c r="I4125" s="8">
        <v>8.6527999999999992</v>
      </c>
      <c r="J4125" s="8">
        <v>4.5797000000000002E-10</v>
      </c>
      <c r="K4125" s="8">
        <v>96.531143330000006</v>
      </c>
      <c r="L4125" s="8">
        <v>1.0542</v>
      </c>
      <c r="T4125">
        <v>8.8404165580868721E-3</v>
      </c>
    </row>
    <row r="4126" spans="1:20" ht="15.75" x14ac:dyDescent="0.25">
      <c r="A4126" s="2">
        <v>3.9216000000000002</v>
      </c>
      <c r="B4126" s="2">
        <v>0.50666666699999996</v>
      </c>
      <c r="C4126" s="2">
        <v>7.74</v>
      </c>
      <c r="D4126" s="2">
        <v>0.62666666699999996</v>
      </c>
      <c r="E4126" s="2">
        <v>8.31</v>
      </c>
      <c r="F4126" s="2">
        <v>-0.37029000000000001</v>
      </c>
      <c r="G4126" s="2">
        <v>4.1095E-2</v>
      </c>
      <c r="H4126" s="8">
        <v>5.5018330000000002E-3</v>
      </c>
      <c r="I4126" s="8">
        <v>8.3224999999999998</v>
      </c>
      <c r="J4126" s="8">
        <v>3.8765999999999998E-10</v>
      </c>
      <c r="K4126" s="8">
        <v>3.662346667</v>
      </c>
      <c r="L4126" s="8">
        <v>1.0262</v>
      </c>
      <c r="T4126">
        <v>5.5808331817388526E-3</v>
      </c>
    </row>
    <row r="4127" spans="1:20" ht="15.75" x14ac:dyDescent="0.25">
      <c r="A4127" s="2">
        <v>3.74946</v>
      </c>
      <c r="B4127" s="2">
        <v>0.50600000000000001</v>
      </c>
      <c r="C4127" s="2">
        <v>7.41</v>
      </c>
      <c r="D4127" s="2">
        <v>0.60699999999999998</v>
      </c>
      <c r="E4127" s="2">
        <v>8.1</v>
      </c>
      <c r="F4127" s="2">
        <v>-0.39079999999999998</v>
      </c>
      <c r="G4127" s="2">
        <v>4.6605000000000001E-2</v>
      </c>
      <c r="H4127" s="8">
        <v>2.990833E-3</v>
      </c>
      <c r="I4127" s="8">
        <v>8.1145999999999994</v>
      </c>
      <c r="J4127" s="8">
        <v>7.3919000000000001E-10</v>
      </c>
      <c r="K4127" s="8">
        <v>1.6636516669999999</v>
      </c>
      <c r="L4127" s="8">
        <v>1.024</v>
      </c>
      <c r="T4127">
        <v>6.0190907679498204E-3</v>
      </c>
    </row>
    <row r="4128" spans="1:20" ht="15.75" x14ac:dyDescent="0.25">
      <c r="A4128" s="2">
        <v>3.837777778</v>
      </c>
      <c r="B4128" s="2">
        <v>0.48888888899999999</v>
      </c>
      <c r="C4128" s="2">
        <v>7.85</v>
      </c>
      <c r="D4128" s="2">
        <v>0.61388888900000005</v>
      </c>
      <c r="E4128" s="2">
        <v>8.4</v>
      </c>
      <c r="F4128" s="2">
        <v>-0.37</v>
      </c>
      <c r="G4128" s="2">
        <v>0.06</v>
      </c>
      <c r="H4128" s="8">
        <v>6.3845830000000001E-3</v>
      </c>
      <c r="I4128" s="8">
        <v>8.4102999999999994</v>
      </c>
      <c r="J4128" s="8">
        <v>3.9994000000000002E-10</v>
      </c>
      <c r="K4128" s="8">
        <v>5.2383472219999998</v>
      </c>
      <c r="L4128" s="8">
        <v>1.0058</v>
      </c>
      <c r="T4128">
        <v>4.4743060134351254E-3</v>
      </c>
    </row>
    <row r="4129" spans="1:20" ht="15.75" x14ac:dyDescent="0.25">
      <c r="A4129" s="2">
        <v>2.778284722</v>
      </c>
      <c r="B4129" s="2">
        <v>0.51930555599999995</v>
      </c>
      <c r="C4129" s="2">
        <v>5.35</v>
      </c>
      <c r="D4129" s="2">
        <v>0.63194444400000005</v>
      </c>
      <c r="E4129" s="2">
        <v>5.79</v>
      </c>
      <c r="F4129" s="2">
        <v>-0.33</v>
      </c>
      <c r="G4129" s="2">
        <v>0.05</v>
      </c>
      <c r="H4129" s="8">
        <v>6.8347219999999997E-3</v>
      </c>
      <c r="I4129" s="8">
        <v>5.8029999999999999</v>
      </c>
      <c r="J4129" s="8">
        <v>6.4499000000000001E-11</v>
      </c>
      <c r="K4129" s="8">
        <v>3.0334902779999999</v>
      </c>
      <c r="L4129" s="8">
        <v>0.97660000000000002</v>
      </c>
      <c r="T4129">
        <v>5.2168751135468483E-3</v>
      </c>
    </row>
    <row r="4130" spans="1:20" ht="15.75" x14ac:dyDescent="0.25">
      <c r="A4130" s="2">
        <v>4.2167500000000002</v>
      </c>
      <c r="B4130" s="2">
        <v>0.505</v>
      </c>
      <c r="C4130" s="2">
        <v>8.35</v>
      </c>
      <c r="D4130" s="2">
        <v>0.62516666700000001</v>
      </c>
      <c r="E4130" s="2">
        <v>8.8800000000000008</v>
      </c>
      <c r="F4130" s="2">
        <v>-0.34399000000000002</v>
      </c>
      <c r="G4130" s="2">
        <v>0.05</v>
      </c>
      <c r="H4130" s="8">
        <v>5.4149999999999997E-3</v>
      </c>
      <c r="I4130" s="8">
        <v>8.8912999999999993</v>
      </c>
      <c r="J4130" s="8">
        <v>1.6777000000000001E-10</v>
      </c>
      <c r="K4130" s="8">
        <v>6.2788683330000001</v>
      </c>
      <c r="L4130" s="8">
        <v>0.98585</v>
      </c>
      <c r="T4130">
        <v>3.776666941121221E-3</v>
      </c>
    </row>
    <row r="4131" spans="1:20" ht="15.75" x14ac:dyDescent="0.25">
      <c r="A4131" s="2">
        <v>3.7534444439999999</v>
      </c>
      <c r="B4131" s="2">
        <v>0.46111111100000002</v>
      </c>
      <c r="C4131" s="2">
        <v>8.14</v>
      </c>
      <c r="D4131" s="2">
        <v>0.54861111100000004</v>
      </c>
      <c r="E4131" s="2">
        <v>9</v>
      </c>
      <c r="F4131" s="2">
        <v>-0.38511000000000001</v>
      </c>
      <c r="G4131" s="2">
        <v>7.5300000000000006E-2</v>
      </c>
      <c r="H4131" s="8">
        <v>1.945139E-3</v>
      </c>
      <c r="I4131" s="8">
        <v>9.0121000000000002</v>
      </c>
      <c r="J4131" s="8">
        <v>7.1083000000000002E-10</v>
      </c>
      <c r="K4131" s="8">
        <v>1.035880556</v>
      </c>
      <c r="L4131" s="8">
        <v>0.92029000000000005</v>
      </c>
      <c r="T4131">
        <v>5.7808328419923782E-3</v>
      </c>
    </row>
    <row r="4132" spans="1:20" ht="15.75" x14ac:dyDescent="0.25">
      <c r="A4132" s="2">
        <v>3.1781250000000001</v>
      </c>
      <c r="B4132" s="2">
        <v>0.5625</v>
      </c>
      <c r="C4132" s="2">
        <v>5.65</v>
      </c>
      <c r="D4132" s="2">
        <v>0.67500000000000004</v>
      </c>
      <c r="E4132" s="2">
        <v>6.02</v>
      </c>
      <c r="F4132" s="2">
        <v>-0.37901000000000001</v>
      </c>
      <c r="G4132" s="2">
        <v>3.0997E-2</v>
      </c>
      <c r="H4132" s="8">
        <v>4.7204170000000002E-3</v>
      </c>
      <c r="I4132" s="8">
        <v>6.0236000000000001</v>
      </c>
      <c r="J4132" s="8">
        <v>3.7056999999999999E-10</v>
      </c>
      <c r="K4132" s="8">
        <v>7.9293583329999997</v>
      </c>
      <c r="L4132" s="8">
        <v>1.1181000000000001</v>
      </c>
      <c r="T4132">
        <v>4.9038887955248356E-3</v>
      </c>
    </row>
    <row r="4133" spans="1:20" ht="15.75" x14ac:dyDescent="0.25">
      <c r="A4133" s="2">
        <v>4.0913166670000001</v>
      </c>
      <c r="B4133" s="2">
        <v>0.49833333299999999</v>
      </c>
      <c r="C4133" s="2">
        <v>8.2100000000000009</v>
      </c>
      <c r="D4133" s="2">
        <v>0.62333333300000004</v>
      </c>
      <c r="E4133" s="2">
        <v>8.7200000000000006</v>
      </c>
      <c r="F4133" s="2">
        <v>-0.36</v>
      </c>
      <c r="G4133" s="2">
        <v>0.05</v>
      </c>
      <c r="H4133" s="8">
        <v>6.0468329999999997E-3</v>
      </c>
      <c r="I4133" s="8">
        <v>8.7497000000000007</v>
      </c>
      <c r="J4133" s="8">
        <v>2.9157999999999999E-10</v>
      </c>
      <c r="K4133" s="8">
        <v>6.6606949999999996</v>
      </c>
      <c r="L4133" s="8">
        <v>1.0061</v>
      </c>
      <c r="T4133">
        <v>7.9988334327936172E-3</v>
      </c>
    </row>
    <row r="4134" spans="1:20" ht="15.75" x14ac:dyDescent="0.25">
      <c r="A4134" s="2">
        <v>3.416458333</v>
      </c>
      <c r="B4134" s="2">
        <v>0.47916666699999999</v>
      </c>
      <c r="C4134" s="2">
        <v>7.13</v>
      </c>
      <c r="D4134" s="2">
        <v>0.6</v>
      </c>
      <c r="E4134" s="2">
        <v>7.8</v>
      </c>
      <c r="F4134" s="2">
        <v>-0.33</v>
      </c>
      <c r="G4134" s="2">
        <v>0.05</v>
      </c>
      <c r="H4134" s="8">
        <v>7.0054999999999996E-3</v>
      </c>
      <c r="I4134" s="8">
        <v>7.8331999999999997</v>
      </c>
      <c r="J4134" s="8">
        <v>8.6672999999999996E-11</v>
      </c>
      <c r="K4134" s="8">
        <v>1.6442083329999999</v>
      </c>
      <c r="L4134" s="8">
        <v>0.92747000000000002</v>
      </c>
      <c r="T4134">
        <v>6.8698474206030369E-3</v>
      </c>
    </row>
    <row r="4135" spans="1:20" ht="15.75" x14ac:dyDescent="0.25">
      <c r="A4135" s="2">
        <v>3.752496667</v>
      </c>
      <c r="B4135" s="2">
        <v>0.49966666700000001</v>
      </c>
      <c r="C4135" s="2">
        <v>7.51</v>
      </c>
      <c r="D4135" s="2">
        <v>0.60699999999999998</v>
      </c>
      <c r="E4135" s="2">
        <v>8.61</v>
      </c>
      <c r="F4135" s="2">
        <v>-0.43391000000000002</v>
      </c>
      <c r="G4135" s="2">
        <v>7.6596999999999998E-2</v>
      </c>
      <c r="H4135" s="8">
        <v>3.253167E-3</v>
      </c>
      <c r="I4135" s="8">
        <v>8.6494</v>
      </c>
      <c r="J4135" s="8">
        <v>2.9537999999999999E-9</v>
      </c>
      <c r="K4135" s="8">
        <v>0.71158666699999995</v>
      </c>
      <c r="L4135" s="8">
        <v>1.0891</v>
      </c>
      <c r="T4135">
        <v>7.1919998154044151E-3</v>
      </c>
    </row>
    <row r="4136" spans="1:20" ht="15.75" x14ac:dyDescent="0.25">
      <c r="A4136" s="2">
        <v>4.0979083330000003</v>
      </c>
      <c r="B4136" s="2">
        <v>0.51416666700000002</v>
      </c>
      <c r="C4136" s="2">
        <v>7.97</v>
      </c>
      <c r="D4136" s="2">
        <v>0.62949999999999995</v>
      </c>
      <c r="E4136" s="2">
        <v>8.3699999999999992</v>
      </c>
      <c r="F4136" s="2">
        <v>-0.36398999999999998</v>
      </c>
      <c r="G4136" s="2">
        <v>8.5005999999999998E-2</v>
      </c>
      <c r="H4136" s="8">
        <v>4.7365000000000003E-3</v>
      </c>
      <c r="I4136" s="8">
        <v>8.4082000000000008</v>
      </c>
      <c r="J4136" s="8">
        <v>3.3933000000000001E-10</v>
      </c>
      <c r="K4136" s="8">
        <v>19.089549999999999</v>
      </c>
      <c r="L4136" s="8">
        <v>1.0239</v>
      </c>
      <c r="T4136">
        <v>4.835417028516531E-3</v>
      </c>
    </row>
    <row r="4137" spans="1:20" ht="15.75" x14ac:dyDescent="0.25">
      <c r="A4137" s="2">
        <v>4.374473611</v>
      </c>
      <c r="B4137" s="2">
        <v>0.53152777799999995</v>
      </c>
      <c r="C4137" s="2">
        <v>8.23</v>
      </c>
      <c r="D4137" s="2">
        <v>0.64736111100000004</v>
      </c>
      <c r="E4137" s="2">
        <v>8.83</v>
      </c>
      <c r="F4137" s="2">
        <v>-0.33968999999999999</v>
      </c>
      <c r="G4137" s="2">
        <v>6.3702999999999996E-2</v>
      </c>
      <c r="H4137" s="8">
        <v>4.530694E-3</v>
      </c>
      <c r="I4137" s="8">
        <v>8.8582999999999998</v>
      </c>
      <c r="J4137" s="8">
        <v>1.4502999999999999E-10</v>
      </c>
      <c r="K4137" s="8">
        <v>2.7598750000000001</v>
      </c>
      <c r="L4137" s="8">
        <v>1.0156000000000001</v>
      </c>
      <c r="T4137">
        <v>5.3334999829530716E-3</v>
      </c>
    </row>
    <row r="4138" spans="1:20" ht="15.75" x14ac:dyDescent="0.25">
      <c r="A4138" s="2">
        <v>3.9681833329999998</v>
      </c>
      <c r="B4138" s="2">
        <v>0.50166666699999996</v>
      </c>
      <c r="C4138" s="2">
        <v>7.91</v>
      </c>
      <c r="D4138" s="2">
        <v>0.62166666699999995</v>
      </c>
      <c r="E4138" s="2">
        <v>8.5299999999999994</v>
      </c>
      <c r="F4138" s="2">
        <v>-0.34810000000000002</v>
      </c>
      <c r="G4138" s="2">
        <v>4.2203999999999998E-2</v>
      </c>
      <c r="H4138" s="8">
        <v>5.6775000000000003E-3</v>
      </c>
      <c r="I4138" s="8">
        <v>8.5486000000000004</v>
      </c>
      <c r="J4138" s="8">
        <v>1.8365000000000001E-10</v>
      </c>
      <c r="K4138" s="8">
        <v>2.6091383330000002</v>
      </c>
      <c r="L4138" s="8">
        <v>0.98619000000000001</v>
      </c>
      <c r="T4138">
        <v>5.8495001867413521E-3</v>
      </c>
    </row>
    <row r="4139" spans="1:20" ht="15.75" x14ac:dyDescent="0.25">
      <c r="A4139" s="2">
        <v>3.595166667</v>
      </c>
      <c r="B4139" s="2">
        <v>0.48583333299999998</v>
      </c>
      <c r="C4139" s="2">
        <v>7.4</v>
      </c>
      <c r="D4139" s="2">
        <v>0.60333333300000003</v>
      </c>
      <c r="E4139" s="2">
        <v>7.85</v>
      </c>
      <c r="F4139" s="2">
        <v>-0.35981000000000002</v>
      </c>
      <c r="G4139" s="2">
        <v>6.7795999999999995E-2</v>
      </c>
      <c r="H4139" s="8">
        <v>5.9616670000000004E-3</v>
      </c>
      <c r="I4139" s="8">
        <v>7.8810000000000002</v>
      </c>
      <c r="J4139" s="8">
        <v>2.6774E-10</v>
      </c>
      <c r="K4139" s="8">
        <v>6.6089483329999998</v>
      </c>
      <c r="L4139" s="8">
        <v>0.97465000000000002</v>
      </c>
      <c r="T4139">
        <v>5.7819997891783714E-3</v>
      </c>
    </row>
    <row r="4140" spans="1:20" ht="15.75" x14ac:dyDescent="0.25">
      <c r="A4140" s="2">
        <v>3.8220000000000001</v>
      </c>
      <c r="B4140" s="2">
        <v>0.48749999999999999</v>
      </c>
      <c r="C4140" s="2">
        <v>7.84</v>
      </c>
      <c r="D4140" s="2">
        <v>0.60555555599999999</v>
      </c>
      <c r="E4140" s="2">
        <v>8.34</v>
      </c>
      <c r="F4140" s="2">
        <v>-0.38279999999999997</v>
      </c>
      <c r="G4140" s="2">
        <v>6.2098E-2</v>
      </c>
      <c r="H4140" s="8">
        <v>5.4415280000000002E-3</v>
      </c>
      <c r="I4140" s="8">
        <v>8.3765999999999998</v>
      </c>
      <c r="J4140" s="8">
        <v>6.1016999999999997E-10</v>
      </c>
      <c r="K4140" s="8">
        <v>5.4374402780000004</v>
      </c>
      <c r="L4140" s="8">
        <v>1.0103</v>
      </c>
      <c r="T4140">
        <v>3.3504168968647718E-3</v>
      </c>
    </row>
    <row r="4141" spans="1:20" ht="15.75" x14ac:dyDescent="0.25">
      <c r="A4141" s="2">
        <v>4.0813499999999996</v>
      </c>
      <c r="B4141" s="2">
        <v>0.49833333299999999</v>
      </c>
      <c r="C4141" s="2">
        <v>8.19</v>
      </c>
      <c r="D4141" s="2">
        <v>0.62733333300000005</v>
      </c>
      <c r="E4141" s="2">
        <v>8.81</v>
      </c>
      <c r="F4141" s="2">
        <v>-0.34438999999999997</v>
      </c>
      <c r="G4141" s="2">
        <v>8.4801000000000001E-2</v>
      </c>
      <c r="H4141" s="8">
        <v>6.6400000000000001E-3</v>
      </c>
      <c r="I4141" s="8">
        <v>8.8286999999999995</v>
      </c>
      <c r="J4141" s="8">
        <v>1.7755E-10</v>
      </c>
      <c r="K4141" s="8">
        <v>3.1314466670000001</v>
      </c>
      <c r="L4141" s="8">
        <v>0.99229999999999996</v>
      </c>
      <c r="T4141">
        <v>6.0969442129135132E-3</v>
      </c>
    </row>
    <row r="4142" spans="1:20" ht="15.75" x14ac:dyDescent="0.25">
      <c r="A4142" s="2">
        <v>2.2250000000000001</v>
      </c>
      <c r="B4142" s="2">
        <v>0.49444444399999998</v>
      </c>
      <c r="C4142" s="2">
        <v>4.5</v>
      </c>
      <c r="D4142" s="2">
        <v>0.60416666699999999</v>
      </c>
      <c r="E4142" s="2">
        <v>5</v>
      </c>
      <c r="F4142" s="2">
        <v>-0.32400000000000001</v>
      </c>
      <c r="G4142" s="2">
        <v>4.1000000000000002E-2</v>
      </c>
      <c r="H4142" s="8">
        <v>8.2787499999999997E-3</v>
      </c>
      <c r="I4142" s="8">
        <v>4.9791999999999996</v>
      </c>
      <c r="J4142" s="8">
        <v>4.3236000000000002E-11</v>
      </c>
      <c r="K4142" s="8">
        <v>2.2381611110000001</v>
      </c>
      <c r="L4142" s="8">
        <v>0.92530999999999997</v>
      </c>
      <c r="T4142">
        <v>5.5431248620152473E-3</v>
      </c>
    </row>
    <row r="4143" spans="1:20" ht="15.75" x14ac:dyDescent="0.25">
      <c r="A4143" s="2">
        <v>3.9984000000000002</v>
      </c>
      <c r="B4143" s="2">
        <v>0.51</v>
      </c>
      <c r="C4143" s="2">
        <v>7.84</v>
      </c>
      <c r="D4143" s="2">
        <v>0.625</v>
      </c>
      <c r="E4143" s="2">
        <v>8.3800000000000008</v>
      </c>
      <c r="F4143" s="2">
        <v>-0.37640000000000001</v>
      </c>
      <c r="G4143" s="2">
        <v>3.4701999999999997E-2</v>
      </c>
      <c r="H4143" s="8">
        <v>4.6966669999999999E-3</v>
      </c>
      <c r="I4143" s="8">
        <v>8.4163999999999994</v>
      </c>
      <c r="J4143" s="8">
        <v>4.7579999999999995E-10</v>
      </c>
      <c r="K4143" s="8">
        <v>3.5287350000000002</v>
      </c>
      <c r="L4143" s="8">
        <v>1.0319</v>
      </c>
      <c r="T4143">
        <v>4.8271669074892998E-3</v>
      </c>
    </row>
    <row r="4144" spans="1:20" ht="15.75" x14ac:dyDescent="0.25">
      <c r="A4144" s="2">
        <v>3.7506249999999999</v>
      </c>
      <c r="B4144" s="2">
        <v>0.490277778</v>
      </c>
      <c r="C4144" s="2">
        <v>7.65</v>
      </c>
      <c r="D4144" s="2">
        <v>0.61250000000000004</v>
      </c>
      <c r="E4144" s="2">
        <v>8.19</v>
      </c>
      <c r="F4144" s="2">
        <v>-0.39</v>
      </c>
      <c r="G4144" s="2">
        <v>0.06</v>
      </c>
      <c r="H4144" s="8">
        <v>5.969167E-3</v>
      </c>
      <c r="I4144" s="8">
        <v>8.218</v>
      </c>
      <c r="J4144" s="8">
        <v>7.5139000000000003E-10</v>
      </c>
      <c r="K4144" s="8">
        <v>4.1911208330000003</v>
      </c>
      <c r="L4144" s="8">
        <v>1.0321</v>
      </c>
      <c r="T4144">
        <v>5.5129998363554478E-3</v>
      </c>
    </row>
    <row r="4145" spans="1:20" ht="15.75" x14ac:dyDescent="0.25">
      <c r="A4145" s="2">
        <v>3.6806305560000001</v>
      </c>
      <c r="B4145" s="2">
        <v>0.49805555600000001</v>
      </c>
      <c r="C4145" s="2">
        <v>7.39</v>
      </c>
      <c r="D4145" s="2">
        <v>0.61097222200000001</v>
      </c>
      <c r="E4145" s="2">
        <v>7.91</v>
      </c>
      <c r="F4145" s="2">
        <v>-0.32201000000000002</v>
      </c>
      <c r="G4145" s="2">
        <v>6.3994999999999996E-2</v>
      </c>
      <c r="H4145" s="8">
        <v>5.5012500000000001E-3</v>
      </c>
      <c r="I4145" s="8">
        <v>7.9222000000000001</v>
      </c>
      <c r="J4145" s="8">
        <v>6.6646999999999997E-11</v>
      </c>
      <c r="K4145" s="8">
        <v>3.5541569439999998</v>
      </c>
      <c r="L4145" s="8">
        <v>0.93332000000000004</v>
      </c>
      <c r="T4145">
        <v>6.297083105891943E-3</v>
      </c>
    </row>
    <row r="4146" spans="1:20" ht="15.75" x14ac:dyDescent="0.25">
      <c r="A4146" s="2">
        <v>4.1392430559999998</v>
      </c>
      <c r="B4146" s="2">
        <v>0.49930555599999998</v>
      </c>
      <c r="C4146" s="2">
        <v>8.2899999999999991</v>
      </c>
      <c r="D4146" s="2">
        <v>0.62194444400000004</v>
      </c>
      <c r="E4146" s="2">
        <v>8.76</v>
      </c>
      <c r="F4146" s="2">
        <v>-0.32999000000000001</v>
      </c>
      <c r="G4146" s="2">
        <v>0.05</v>
      </c>
      <c r="H4146" s="8">
        <v>5.9763890000000004E-3</v>
      </c>
      <c r="I4146" s="8">
        <v>8.82</v>
      </c>
      <c r="J4146" s="8">
        <v>9.8901999999999994E-11</v>
      </c>
      <c r="K4146" s="8">
        <v>5.6632902779999998</v>
      </c>
      <c r="L4146" s="8">
        <v>0.96055999999999997</v>
      </c>
      <c r="T4146">
        <v>4.453000146895647E-3</v>
      </c>
    </row>
    <row r="4147" spans="1:20" ht="15.75" x14ac:dyDescent="0.25">
      <c r="A4147" s="2">
        <v>3.9180166669999998</v>
      </c>
      <c r="B4147" s="2">
        <v>0.50166666699999996</v>
      </c>
      <c r="C4147" s="2">
        <v>7.81</v>
      </c>
      <c r="D4147" s="2">
        <v>0.61833333300000004</v>
      </c>
      <c r="E4147" s="2">
        <v>8.31</v>
      </c>
      <c r="F4147" s="2">
        <v>-0.35</v>
      </c>
      <c r="G4147" s="2">
        <v>0.06</v>
      </c>
      <c r="H4147" s="8">
        <v>5.3468329999999996E-3</v>
      </c>
      <c r="I4147" s="8">
        <v>8.3269000000000002</v>
      </c>
      <c r="J4147" s="8">
        <v>1.9790000000000001E-10</v>
      </c>
      <c r="K4147" s="8">
        <v>5.6439199999999996</v>
      </c>
      <c r="L4147" s="8">
        <v>0.98434999999999995</v>
      </c>
      <c r="T4147">
        <v>5.3593060001730919E-3</v>
      </c>
    </row>
    <row r="4148" spans="1:20" ht="15.75" x14ac:dyDescent="0.25">
      <c r="A4148" s="2">
        <v>2.5003166669999999</v>
      </c>
      <c r="B4148" s="2">
        <v>0.50819444400000002</v>
      </c>
      <c r="C4148" s="2">
        <v>4.92</v>
      </c>
      <c r="D4148" s="2">
        <v>0.61</v>
      </c>
      <c r="E4148" s="2">
        <v>5.31</v>
      </c>
      <c r="F4148" s="2">
        <v>-0.35099999999999998</v>
      </c>
      <c r="G4148" s="2">
        <v>4.6008E-2</v>
      </c>
      <c r="H4148" s="8">
        <v>5.2937499999999998E-3</v>
      </c>
      <c r="I4148" s="8">
        <v>5.3178999999999998</v>
      </c>
      <c r="J4148" s="8">
        <v>1.2729000000000001E-10</v>
      </c>
      <c r="K4148" s="8">
        <v>3.5606388889999998</v>
      </c>
      <c r="L4148" s="8">
        <v>0.97214999999999996</v>
      </c>
      <c r="T4148">
        <v>6.2238890677690506E-3</v>
      </c>
    </row>
    <row r="4149" spans="1:20" ht="15.75" x14ac:dyDescent="0.25">
      <c r="A4149" s="2">
        <v>3.8928055559999999</v>
      </c>
      <c r="B4149" s="2">
        <v>0.490277778</v>
      </c>
      <c r="C4149" s="2">
        <v>7.94</v>
      </c>
      <c r="D4149" s="2">
        <v>0.61111111100000004</v>
      </c>
      <c r="E4149" s="2">
        <v>8.58</v>
      </c>
      <c r="F4149" s="2">
        <v>-0.45150000000000001</v>
      </c>
      <c r="G4149" s="2">
        <v>0.11310000000000001</v>
      </c>
      <c r="H4149" s="8">
        <v>4.9697220000000002E-3</v>
      </c>
      <c r="I4149" s="8">
        <v>8.5923999999999996</v>
      </c>
      <c r="J4149" s="8">
        <v>5.1296000000000002E-9</v>
      </c>
      <c r="K4149" s="8">
        <v>3.4525208329999999</v>
      </c>
      <c r="L4149" s="8">
        <v>1.121</v>
      </c>
      <c r="T4149">
        <v>4.1257292032241821E-3</v>
      </c>
    </row>
    <row r="4150" spans="1:20" ht="15.75" x14ac:dyDescent="0.25">
      <c r="A4150" s="2">
        <v>4.1679366670000002</v>
      </c>
      <c r="B4150" s="2">
        <v>0.53366666699999998</v>
      </c>
      <c r="C4150" s="2">
        <v>7.81</v>
      </c>
      <c r="D4150" s="2">
        <v>0.63033333300000005</v>
      </c>
      <c r="E4150" s="2">
        <v>8.2200000000000006</v>
      </c>
      <c r="F4150" s="2">
        <v>-0.34600999999999998</v>
      </c>
      <c r="G4150" s="2">
        <v>5.4002000000000001E-2</v>
      </c>
      <c r="H4150" s="8">
        <v>2.3638330000000001E-3</v>
      </c>
      <c r="I4150" s="8">
        <v>8.2299000000000007</v>
      </c>
      <c r="J4150" s="8">
        <v>1.6846999999999999E-10</v>
      </c>
      <c r="K4150" s="8">
        <v>13.32490333</v>
      </c>
      <c r="L4150" s="8">
        <v>0.99705999999999995</v>
      </c>
      <c r="T4150">
        <v>4.7181937843561172E-3</v>
      </c>
    </row>
    <row r="4151" spans="1:20" ht="15.75" x14ac:dyDescent="0.25">
      <c r="A4151" s="2">
        <v>3.4076388889999998</v>
      </c>
      <c r="B4151" s="2">
        <v>0.48680555599999997</v>
      </c>
      <c r="C4151" s="2">
        <v>7</v>
      </c>
      <c r="D4151" s="2">
        <v>0.60194444400000002</v>
      </c>
      <c r="E4151" s="2">
        <v>7.7</v>
      </c>
      <c r="F4151" s="2">
        <v>-0.44211</v>
      </c>
      <c r="G4151" s="2">
        <v>5.0403000000000003E-2</v>
      </c>
      <c r="H4151" s="8">
        <v>4.9777780000000004E-3</v>
      </c>
      <c r="I4151" s="8">
        <v>7.7226999999999997</v>
      </c>
      <c r="J4151" s="8">
        <v>3.251E-9</v>
      </c>
      <c r="K4151" s="8">
        <v>1.7031833329999999</v>
      </c>
      <c r="L4151" s="8">
        <v>1.0875999999999999</v>
      </c>
      <c r="T4151">
        <v>7.6080556027591228E-3</v>
      </c>
    </row>
    <row r="4152" spans="1:20" ht="15.75" x14ac:dyDescent="0.25">
      <c r="A4152" s="2">
        <v>2.2912499999999998</v>
      </c>
      <c r="B4152" s="2">
        <v>0.48958333300000001</v>
      </c>
      <c r="C4152" s="2">
        <v>4.68</v>
      </c>
      <c r="D4152" s="2">
        <v>0.60208333300000005</v>
      </c>
      <c r="E4152" s="2">
        <v>5.0599999999999996</v>
      </c>
      <c r="F4152" s="2">
        <v>-0.37924000000000002</v>
      </c>
      <c r="G4152" s="2">
        <v>4.7154000000000001E-2</v>
      </c>
      <c r="H4152" s="8">
        <v>7.8902079999999992E-3</v>
      </c>
      <c r="I4152" s="8">
        <v>5.0698999999999996</v>
      </c>
      <c r="J4152" s="8">
        <v>3.1981999999999999E-10</v>
      </c>
      <c r="K4152" s="8">
        <v>4.0212510420000003</v>
      </c>
      <c r="L4152" s="8">
        <v>0.99905999999999995</v>
      </c>
      <c r="T4152">
        <v>9.81111079454422E-3</v>
      </c>
    </row>
    <row r="4153" spans="1:20" ht="15.75" x14ac:dyDescent="0.25">
      <c r="A4153" s="2">
        <v>3.64759375</v>
      </c>
      <c r="B4153" s="2">
        <v>0.48312500000000003</v>
      </c>
      <c r="C4153" s="2">
        <v>7.55</v>
      </c>
      <c r="D4153" s="2">
        <v>0.60375000000000001</v>
      </c>
      <c r="E4153" s="2">
        <v>8.0500000000000007</v>
      </c>
      <c r="F4153" s="2">
        <v>-0.32829999999999998</v>
      </c>
      <c r="G4153" s="2">
        <v>5.4906999999999997E-2</v>
      </c>
      <c r="H4153" s="8">
        <v>6.6072919999999999E-3</v>
      </c>
      <c r="I4153" s="8">
        <v>8.0596999999999994</v>
      </c>
      <c r="J4153" s="8">
        <v>8.5390000000000002E-11</v>
      </c>
      <c r="K4153" s="8">
        <v>5.4651249999999996</v>
      </c>
      <c r="L4153" s="8">
        <v>0.93040999999999996</v>
      </c>
      <c r="T4153">
        <v>7.0508331991732121E-3</v>
      </c>
    </row>
    <row r="4154" spans="1:20" ht="15.75" x14ac:dyDescent="0.25">
      <c r="A4154" s="2">
        <v>2.357638889</v>
      </c>
      <c r="B4154" s="2">
        <v>0.48611111099999998</v>
      </c>
      <c r="C4154" s="2">
        <v>4.8499999999999996</v>
      </c>
      <c r="D4154" s="2">
        <v>0.60277777799999999</v>
      </c>
      <c r="E4154" s="2">
        <v>5.2</v>
      </c>
      <c r="F4154" s="2">
        <v>-0.36</v>
      </c>
      <c r="G4154" s="2">
        <v>0.04</v>
      </c>
      <c r="H4154" s="8">
        <v>8.8958330000000006E-3</v>
      </c>
      <c r="I4154" s="8">
        <v>5.2092999999999998</v>
      </c>
      <c r="J4154" s="8">
        <v>1.7043E-10</v>
      </c>
      <c r="K4154" s="8">
        <v>5.8537527779999996</v>
      </c>
      <c r="L4154" s="8">
        <v>0.97257000000000005</v>
      </c>
      <c r="T4154">
        <v>6.1121671460568896E-3</v>
      </c>
    </row>
    <row r="4155" spans="1:20" ht="15.75" x14ac:dyDescent="0.25">
      <c r="A4155" s="2">
        <v>4.03</v>
      </c>
      <c r="B4155" s="2">
        <v>0.5</v>
      </c>
      <c r="C4155" s="2">
        <v>8.06</v>
      </c>
      <c r="D4155" s="2">
        <v>0.61388888900000005</v>
      </c>
      <c r="E4155" s="2">
        <v>8.7799999999999994</v>
      </c>
      <c r="F4155" s="2">
        <v>-0.3745</v>
      </c>
      <c r="G4155" s="2">
        <v>8.2505999999999996E-2</v>
      </c>
      <c r="H4155" s="8">
        <v>4.5630560000000002E-3</v>
      </c>
      <c r="I4155" s="8">
        <v>8.8026999999999997</v>
      </c>
      <c r="J4155" s="8">
        <v>4.9867E-10</v>
      </c>
      <c r="K4155" s="8">
        <v>1.7660222219999999</v>
      </c>
      <c r="L4155" s="8">
        <v>1.0144</v>
      </c>
      <c r="T4155">
        <v>4.2758327908813953E-3</v>
      </c>
    </row>
    <row r="4156" spans="1:20" ht="15.75" x14ac:dyDescent="0.25">
      <c r="A4156" s="2">
        <v>3.888277778</v>
      </c>
      <c r="B4156" s="2">
        <v>0.49722222199999999</v>
      </c>
      <c r="C4156" s="2">
        <v>7.82</v>
      </c>
      <c r="D4156" s="2">
        <v>0.61296296299999997</v>
      </c>
      <c r="E4156" s="2">
        <v>8.36</v>
      </c>
      <c r="F4156" s="2">
        <v>-0.35800999999999999</v>
      </c>
      <c r="G4156" s="2">
        <v>0.1</v>
      </c>
      <c r="H4156" s="8">
        <v>5.1999999999999998E-3</v>
      </c>
      <c r="I4156" s="8">
        <v>8.3697999999999997</v>
      </c>
      <c r="J4156" s="8">
        <v>2.7991000000000002E-10</v>
      </c>
      <c r="K4156" s="8">
        <v>4.4882333330000002</v>
      </c>
      <c r="L4156" s="8">
        <v>0.98975999999999997</v>
      </c>
      <c r="T4156">
        <v>6.4340280368924141E-3</v>
      </c>
    </row>
    <row r="4157" spans="1:20" ht="15.75" x14ac:dyDescent="0.25">
      <c r="A4157" s="2">
        <v>3.8778833330000002</v>
      </c>
      <c r="B4157" s="2">
        <v>0.50166666699999996</v>
      </c>
      <c r="C4157" s="2">
        <v>7.73</v>
      </c>
      <c r="D4157" s="2">
        <v>0.62666666699999996</v>
      </c>
      <c r="E4157" s="2">
        <v>8.17</v>
      </c>
      <c r="F4157" s="2">
        <v>-0.38979000000000003</v>
      </c>
      <c r="G4157" s="2">
        <v>5.3096999999999998E-2</v>
      </c>
      <c r="H4157" s="8">
        <v>6.0821670000000003E-3</v>
      </c>
      <c r="I4157" s="8">
        <v>8.1968999999999994</v>
      </c>
      <c r="J4157" s="8">
        <v>7.4056999999999996E-10</v>
      </c>
      <c r="K4157" s="8">
        <v>16.056525000000001</v>
      </c>
      <c r="L4157" s="8">
        <v>1.0548999999999999</v>
      </c>
      <c r="T4157">
        <v>6.2493751756846896E-3</v>
      </c>
    </row>
    <row r="4158" spans="1:20" ht="15.75" x14ac:dyDescent="0.25">
      <c r="A4158" s="2">
        <v>3.8022833330000001</v>
      </c>
      <c r="B4158" s="2">
        <v>0.49833333299999999</v>
      </c>
      <c r="C4158" s="2">
        <v>7.63</v>
      </c>
      <c r="D4158" s="2">
        <v>0.61645833299999997</v>
      </c>
      <c r="E4158" s="2">
        <v>8.1199999999999992</v>
      </c>
      <c r="F4158" s="2">
        <v>-0.34287000000000001</v>
      </c>
      <c r="G4158" s="2">
        <v>2.4926E-2</v>
      </c>
      <c r="H4158" s="8">
        <v>5.8009380000000003E-3</v>
      </c>
      <c r="I4158" s="8">
        <v>8.1579999999999995</v>
      </c>
      <c r="J4158" s="8">
        <v>1.4187E-10</v>
      </c>
      <c r="K4158" s="8">
        <v>4.2092395829999996</v>
      </c>
      <c r="L4158" s="8">
        <v>0.96918000000000004</v>
      </c>
      <c r="T4158">
        <v>9.5820827409625053E-3</v>
      </c>
    </row>
    <row r="4159" spans="1:20" ht="15.75" x14ac:dyDescent="0.25">
      <c r="A4159" s="2">
        <v>4.0975000000000001</v>
      </c>
      <c r="B4159" s="2">
        <v>0.49666666700000001</v>
      </c>
      <c r="C4159" s="2">
        <v>8.25</v>
      </c>
      <c r="D4159" s="2">
        <v>0.628</v>
      </c>
      <c r="E4159" s="2">
        <v>8.57</v>
      </c>
      <c r="F4159" s="2">
        <v>-0.37080999999999997</v>
      </c>
      <c r="G4159" s="2">
        <v>3.3396000000000002E-2</v>
      </c>
      <c r="H4159" s="8">
        <v>6.7411670000000002E-3</v>
      </c>
      <c r="I4159" s="8">
        <v>8.6966000000000001</v>
      </c>
      <c r="J4159" s="8">
        <v>4.0587000000000002E-10</v>
      </c>
      <c r="K4159" s="8">
        <v>35.458399999999997</v>
      </c>
      <c r="L4159" s="8">
        <v>1.0276000000000001</v>
      </c>
      <c r="T4159">
        <v>9.3843061476945877E-3</v>
      </c>
    </row>
    <row r="4160" spans="1:20" ht="15.75" x14ac:dyDescent="0.25">
      <c r="A4160" s="2">
        <v>3.6642666670000001</v>
      </c>
      <c r="B4160" s="2">
        <v>0.50333333300000005</v>
      </c>
      <c r="C4160" s="2">
        <v>7.28</v>
      </c>
      <c r="D4160" s="2">
        <v>0.61499999999999999</v>
      </c>
      <c r="E4160" s="2">
        <v>7.85</v>
      </c>
      <c r="F4160" s="2">
        <v>-0.31279000000000001</v>
      </c>
      <c r="G4160" s="2">
        <v>1.2102E-2</v>
      </c>
      <c r="H4160" s="8">
        <v>5.4161670000000004E-3</v>
      </c>
      <c r="I4160" s="8">
        <v>7.8676000000000004</v>
      </c>
      <c r="J4160" s="8">
        <v>4.2130000000000001E-11</v>
      </c>
      <c r="K4160" s="8">
        <v>2.4108350000000001</v>
      </c>
      <c r="L4160" s="8">
        <v>0.92349999999999999</v>
      </c>
      <c r="T4160">
        <v>5.8840001001954079E-3</v>
      </c>
    </row>
    <row r="4161" spans="1:20" ht="15.75" x14ac:dyDescent="0.25">
      <c r="A4161" s="2">
        <v>2.7063055559999998</v>
      </c>
      <c r="B4161" s="2">
        <v>0.51944444400000001</v>
      </c>
      <c r="C4161" s="2">
        <v>5.21</v>
      </c>
      <c r="D4161" s="2">
        <v>0.63624999999999998</v>
      </c>
      <c r="E4161" s="2">
        <v>5.54</v>
      </c>
      <c r="F4161" s="2">
        <v>-0.32</v>
      </c>
      <c r="G4161" s="2">
        <v>0.05</v>
      </c>
      <c r="H4161" s="8">
        <v>8.0269439999999994E-3</v>
      </c>
      <c r="I4161" s="8">
        <v>5.5488</v>
      </c>
      <c r="J4161" s="8">
        <v>4.2336999999999999E-11</v>
      </c>
      <c r="K4161" s="8">
        <v>7.725963889</v>
      </c>
      <c r="L4161" s="8">
        <v>0.96796000000000004</v>
      </c>
      <c r="T4161">
        <v>6.165000144392252E-3</v>
      </c>
    </row>
    <row r="4162" spans="1:20" ht="15.75" x14ac:dyDescent="0.25">
      <c r="A4162" s="2">
        <v>3.9176666670000002</v>
      </c>
      <c r="B4162" s="2">
        <v>0.486666667</v>
      </c>
      <c r="C4162" s="2">
        <v>8.0500000000000007</v>
      </c>
      <c r="D4162" s="2">
        <v>0.60350000000000004</v>
      </c>
      <c r="E4162" s="2">
        <v>8.65</v>
      </c>
      <c r="F4162" s="2">
        <v>-0.35870999999999997</v>
      </c>
      <c r="G4162" s="2">
        <v>6.5201999999999996E-2</v>
      </c>
      <c r="H4162" s="8">
        <v>5.3658330000000004E-3</v>
      </c>
      <c r="I4162" s="8">
        <v>8.6647999999999996</v>
      </c>
      <c r="J4162" s="8">
        <v>2.8127E-10</v>
      </c>
      <c r="K4162" s="8">
        <v>3.1404133330000001</v>
      </c>
      <c r="L4162" s="8">
        <v>0.97352000000000005</v>
      </c>
      <c r="T4162">
        <v>5.5351671762764454E-3</v>
      </c>
    </row>
    <row r="4163" spans="1:20" ht="15.75" x14ac:dyDescent="0.25">
      <c r="A4163" s="2">
        <v>4.0837500000000002</v>
      </c>
      <c r="B4163" s="2">
        <v>0.495</v>
      </c>
      <c r="C4163" s="2">
        <v>8.25</v>
      </c>
      <c r="D4163" s="2">
        <v>0.625</v>
      </c>
      <c r="E4163" s="2">
        <v>8.8000000000000007</v>
      </c>
      <c r="F4163" s="2">
        <v>-0.36</v>
      </c>
      <c r="G4163" s="2">
        <v>0.05</v>
      </c>
      <c r="H4163" s="8">
        <v>6.6583329999999998E-3</v>
      </c>
      <c r="I4163" s="8">
        <v>8.8267000000000007</v>
      </c>
      <c r="J4163" s="8">
        <v>2.9377999999999999E-10</v>
      </c>
      <c r="K4163" s="8">
        <v>5.3728166670000004</v>
      </c>
      <c r="L4163" s="8">
        <v>1.0088999999999999</v>
      </c>
      <c r="T4163">
        <v>5.8333328925073147E-3</v>
      </c>
    </row>
    <row r="4164" spans="1:20" ht="15.75" x14ac:dyDescent="0.25">
      <c r="A4164" s="2">
        <v>3.5168624999999998</v>
      </c>
      <c r="B4164" s="2">
        <v>0.48375000000000001</v>
      </c>
      <c r="C4164" s="2">
        <v>7.27</v>
      </c>
      <c r="D4164" s="2">
        <v>0.61319444400000001</v>
      </c>
      <c r="E4164" s="2">
        <v>7.81</v>
      </c>
      <c r="F4164" s="2">
        <v>-0.25768999999999997</v>
      </c>
      <c r="G4164" s="2">
        <v>8.9104000000000003E-2</v>
      </c>
      <c r="H4164" s="8">
        <v>8.7462500000000006E-3</v>
      </c>
      <c r="I4164" s="8">
        <v>7.8345000000000002</v>
      </c>
      <c r="J4164" s="8">
        <v>4.3246999999999999E-12</v>
      </c>
      <c r="K4164" s="8">
        <v>2.7930916670000001</v>
      </c>
      <c r="L4164" s="8">
        <v>0.84643999999999997</v>
      </c>
      <c r="T4164">
        <v>4.1875001043081284E-3</v>
      </c>
    </row>
    <row r="4165" spans="1:20" ht="15.75" x14ac:dyDescent="0.25">
      <c r="A4165" s="2">
        <v>3.8895763890000001</v>
      </c>
      <c r="B4165" s="2">
        <v>0.48680555599999997</v>
      </c>
      <c r="C4165" s="2">
        <v>7.99</v>
      </c>
      <c r="D4165" s="2">
        <v>0.61652777800000003</v>
      </c>
      <c r="E4165" s="2">
        <v>8.42</v>
      </c>
      <c r="F4165" s="2">
        <v>-0.32989000000000002</v>
      </c>
      <c r="G4165" s="2">
        <v>2.1401E-2</v>
      </c>
      <c r="H4165" s="8">
        <v>7.3029169999999999E-3</v>
      </c>
      <c r="I4165" s="8">
        <v>8.4948999999999995</v>
      </c>
      <c r="J4165" s="8">
        <v>9.0861000000000006E-11</v>
      </c>
      <c r="K4165" s="8">
        <v>6.0820708330000004</v>
      </c>
      <c r="L4165" s="8">
        <v>0.95040000000000002</v>
      </c>
      <c r="T4165">
        <v>3.5184721928089861E-3</v>
      </c>
    </row>
    <row r="4166" spans="1:20" ht="15.75" x14ac:dyDescent="0.25">
      <c r="A4166" s="2">
        <v>3.589</v>
      </c>
      <c r="B4166" s="2">
        <v>0.48499999999999999</v>
      </c>
      <c r="C4166" s="2">
        <v>7.4</v>
      </c>
      <c r="D4166" s="2">
        <v>0.60833333300000003</v>
      </c>
      <c r="E4166" s="2">
        <v>8.1</v>
      </c>
      <c r="F4166" s="2">
        <v>-0.34799999999999998</v>
      </c>
      <c r="G4166" s="2">
        <v>0.11600000000000001</v>
      </c>
      <c r="H4166" s="8">
        <v>6.7524999999999998E-3</v>
      </c>
      <c r="I4166" s="8">
        <v>8.1332000000000004</v>
      </c>
      <c r="J4166" s="8">
        <v>1.9398999999999999E-10</v>
      </c>
      <c r="K4166" s="8">
        <v>1.6490800000000001</v>
      </c>
      <c r="L4166" s="8">
        <v>0.96989000000000003</v>
      </c>
      <c r="T4166">
        <v>6.4618061296641827E-3</v>
      </c>
    </row>
    <row r="4167" spans="1:20" ht="15.75" x14ac:dyDescent="0.25">
      <c r="A4167" s="2">
        <v>4.0854499999999998</v>
      </c>
      <c r="B4167" s="2">
        <v>0.505</v>
      </c>
      <c r="C4167" s="2">
        <v>8.09</v>
      </c>
      <c r="D4167" s="2">
        <v>0.62666666699999996</v>
      </c>
      <c r="E4167" s="2">
        <v>8.75</v>
      </c>
      <c r="F4167" s="2">
        <v>-0.36</v>
      </c>
      <c r="G4167" s="2">
        <v>0.09</v>
      </c>
      <c r="H4167" s="8">
        <v>5.5494999999999997E-3</v>
      </c>
      <c r="I4167" s="8">
        <v>8.7706</v>
      </c>
      <c r="J4167" s="8">
        <v>3.0818000000000002E-10</v>
      </c>
      <c r="K4167" s="8">
        <v>2.3566500000000001</v>
      </c>
      <c r="L4167" s="8">
        <v>1.0145999999999999</v>
      </c>
      <c r="T4167">
        <v>6.4426041208207607E-3</v>
      </c>
    </row>
    <row r="4168" spans="1:20" ht="15.75" x14ac:dyDescent="0.25">
      <c r="A4168" s="2">
        <v>4.3213625000000002</v>
      </c>
      <c r="B4168" s="2">
        <v>0.527638889</v>
      </c>
      <c r="C4168" s="2">
        <v>8.19</v>
      </c>
      <c r="D4168" s="2">
        <v>0.63</v>
      </c>
      <c r="E4168" s="2">
        <v>9.02</v>
      </c>
      <c r="F4168" s="2">
        <v>-0.33</v>
      </c>
      <c r="G4168" s="2">
        <v>5.0021999999999997E-2</v>
      </c>
      <c r="H4168" s="8">
        <v>3.0504170000000001E-3</v>
      </c>
      <c r="I4168" s="8">
        <v>9.0432000000000006</v>
      </c>
      <c r="J4168" s="8">
        <v>9.9604000000000006E-11</v>
      </c>
      <c r="K4168" s="8">
        <v>1.184465278</v>
      </c>
      <c r="L4168" s="8">
        <v>0.97416999999999998</v>
      </c>
      <c r="T4168">
        <v>7.0275929756462574E-3</v>
      </c>
    </row>
    <row r="4169" spans="1:20" ht="15.75" x14ac:dyDescent="0.25">
      <c r="A4169" s="2">
        <v>4.1008333329999997</v>
      </c>
      <c r="B4169" s="2">
        <v>0.51388888899999996</v>
      </c>
      <c r="C4169" s="2">
        <v>7.98</v>
      </c>
      <c r="D4169" s="2">
        <v>0.63611111099999995</v>
      </c>
      <c r="E4169" s="2">
        <v>8.42</v>
      </c>
      <c r="F4169" s="2">
        <v>-0.33</v>
      </c>
      <c r="G4169" s="2">
        <v>0.06</v>
      </c>
      <c r="H4169" s="8">
        <v>5.906667E-3</v>
      </c>
      <c r="I4169" s="8">
        <v>8.4606999999999992</v>
      </c>
      <c r="J4169" s="8">
        <v>9.6500999999999998E-11</v>
      </c>
      <c r="K4169" s="8">
        <v>7.7578652779999997</v>
      </c>
      <c r="L4169" s="8">
        <v>0.98299999999999998</v>
      </c>
      <c r="T4169">
        <v>5.0752079114317894E-3</v>
      </c>
    </row>
    <row r="4170" spans="1:20" ht="15.75" x14ac:dyDescent="0.25">
      <c r="A4170" s="2">
        <v>3.9141666669999999</v>
      </c>
      <c r="B4170" s="2">
        <v>0.50833333300000005</v>
      </c>
      <c r="C4170" s="2">
        <v>7.7</v>
      </c>
      <c r="D4170" s="2">
        <v>0.61833333300000004</v>
      </c>
      <c r="E4170" s="2">
        <v>8.3000000000000007</v>
      </c>
      <c r="F4170" s="2">
        <v>-0.36959999999999998</v>
      </c>
      <c r="G4170" s="2">
        <v>3.5397999999999999E-2</v>
      </c>
      <c r="H4170" s="8">
        <v>4.2323329999999996E-3</v>
      </c>
      <c r="I4170" s="8">
        <v>8.3131000000000004</v>
      </c>
      <c r="J4170" s="8">
        <v>3.7393000000000002E-10</v>
      </c>
      <c r="K4170" s="8">
        <v>2.673883333</v>
      </c>
      <c r="L4170" s="8">
        <v>1.0114000000000001</v>
      </c>
      <c r="T4170">
        <v>4.795971792191267E-3</v>
      </c>
    </row>
    <row r="4171" spans="1:20" ht="15.75" x14ac:dyDescent="0.25">
      <c r="A4171" s="2">
        <v>3.8024437500000001</v>
      </c>
      <c r="B4171" s="2">
        <v>0.48562499999999997</v>
      </c>
      <c r="C4171" s="2">
        <v>7.83</v>
      </c>
      <c r="D4171" s="2">
        <v>0.60312500000000002</v>
      </c>
      <c r="E4171" s="2">
        <v>8.3000000000000007</v>
      </c>
      <c r="F4171" s="2">
        <v>-0.37345</v>
      </c>
      <c r="G4171" s="2">
        <v>1.0083999999999999E-2</v>
      </c>
      <c r="H4171" s="8">
        <v>5.5356249999999997E-3</v>
      </c>
      <c r="I4171" s="8">
        <v>8.3300999999999998</v>
      </c>
      <c r="J4171" s="8">
        <v>4.1426000000000003E-10</v>
      </c>
      <c r="K4171" s="8">
        <v>8.1104374999999997</v>
      </c>
      <c r="L4171" s="8">
        <v>0.98985999999999996</v>
      </c>
      <c r="T4171">
        <v>6.3204169273376456E-3</v>
      </c>
    </row>
    <row r="4172" spans="1:20" ht="15.75" x14ac:dyDescent="0.25">
      <c r="A4172" s="2">
        <v>2.5513020829999999</v>
      </c>
      <c r="B4172" s="2">
        <v>0.50520833300000001</v>
      </c>
      <c r="C4172" s="2">
        <v>5.05</v>
      </c>
      <c r="D4172" s="2">
        <v>0.61666666699999995</v>
      </c>
      <c r="E4172" s="2">
        <v>5.45</v>
      </c>
      <c r="F4172" s="2">
        <v>-0.37590000000000001</v>
      </c>
      <c r="G4172" s="2">
        <v>3.0696999999999999E-2</v>
      </c>
      <c r="H4172" s="8">
        <v>6.7252079999999999E-3</v>
      </c>
      <c r="I4172" s="8">
        <v>5.4592000000000001</v>
      </c>
      <c r="J4172" s="8">
        <v>3.0106999999999997E-10</v>
      </c>
      <c r="K4172" s="8">
        <v>3.9734291669999999</v>
      </c>
      <c r="L4172" s="8">
        <v>1.0174000000000001</v>
      </c>
      <c r="T4172">
        <v>5.5911671370267868E-3</v>
      </c>
    </row>
    <row r="4173" spans="1:20" ht="15.75" x14ac:dyDescent="0.25">
      <c r="A4173" s="2">
        <v>4.0961111109999999</v>
      </c>
      <c r="B4173" s="2">
        <v>0.50694444400000005</v>
      </c>
      <c r="C4173" s="2">
        <v>8.08</v>
      </c>
      <c r="D4173" s="2">
        <v>0.60944444399999997</v>
      </c>
      <c r="E4173" s="2">
        <v>8.4</v>
      </c>
      <c r="F4173" s="2">
        <v>-0.34</v>
      </c>
      <c r="G4173" s="2">
        <v>0.05</v>
      </c>
      <c r="H4173" s="8">
        <v>3.5269440000000002E-3</v>
      </c>
      <c r="I4173" s="8">
        <v>8.4581999999999997</v>
      </c>
      <c r="J4173" s="8">
        <v>1.3833E-10</v>
      </c>
      <c r="K4173" s="8">
        <v>25.968287499999999</v>
      </c>
      <c r="L4173" s="8">
        <v>0.95518999999999998</v>
      </c>
      <c r="T4173">
        <v>6.1730002053081989E-3</v>
      </c>
    </row>
    <row r="4174" spans="1:20" ht="15.75" x14ac:dyDescent="0.25">
      <c r="A4174" s="2">
        <v>2.4983</v>
      </c>
      <c r="B4174" s="2">
        <v>0.50166666699999996</v>
      </c>
      <c r="C4174" s="2">
        <v>4.9800000000000004</v>
      </c>
      <c r="D4174" s="2">
        <v>0.610555556</v>
      </c>
      <c r="E4174" s="2">
        <v>5.37</v>
      </c>
      <c r="F4174" s="2">
        <v>-0.35099999999999998</v>
      </c>
      <c r="G4174" s="2">
        <v>4.5996000000000002E-2</v>
      </c>
      <c r="H4174" s="8">
        <v>6.8005560000000001E-3</v>
      </c>
      <c r="I4174" s="8">
        <v>5.3795000000000002</v>
      </c>
      <c r="J4174" s="8">
        <v>1.2889000000000001E-10</v>
      </c>
      <c r="K4174" s="8">
        <v>3.8262277779999998</v>
      </c>
      <c r="L4174" s="8">
        <v>0.97296000000000005</v>
      </c>
      <c r="T4174">
        <v>4.542407114058733E-3</v>
      </c>
    </row>
    <row r="4175" spans="1:20" ht="15.75" x14ac:dyDescent="0.25">
      <c r="A4175" s="2">
        <v>4.0882166670000002</v>
      </c>
      <c r="B4175" s="2">
        <v>0.51166666699999996</v>
      </c>
      <c r="C4175" s="2">
        <v>7.99</v>
      </c>
      <c r="D4175" s="2">
        <v>0.61</v>
      </c>
      <c r="E4175" s="2">
        <v>8.69</v>
      </c>
      <c r="F4175" s="2">
        <v>-0.33</v>
      </c>
      <c r="G4175" s="2">
        <v>0.06</v>
      </c>
      <c r="H4175" s="8">
        <v>2.947833E-3</v>
      </c>
      <c r="I4175" s="8">
        <v>8.7309999999999999</v>
      </c>
      <c r="J4175" s="8">
        <v>9.8020999999999997E-11</v>
      </c>
      <c r="K4175" s="8">
        <v>1.4278983329999999</v>
      </c>
      <c r="L4175" s="8">
        <v>0.94357000000000002</v>
      </c>
      <c r="T4175">
        <v>3.485499881207943E-3</v>
      </c>
    </row>
    <row r="4176" spans="1:20" ht="15.75" x14ac:dyDescent="0.25">
      <c r="A4176" s="2">
        <v>3.8914749999999998</v>
      </c>
      <c r="B4176" s="2">
        <v>0.50083333299999999</v>
      </c>
      <c r="C4176" s="2">
        <v>7.77</v>
      </c>
      <c r="D4176" s="2">
        <v>0.61666666699999995</v>
      </c>
      <c r="E4176" s="2">
        <v>8.36</v>
      </c>
      <c r="F4176" s="2">
        <v>-0.32833000000000001</v>
      </c>
      <c r="G4176" s="2">
        <v>5.4952000000000001E-2</v>
      </c>
      <c r="H4176" s="8">
        <v>5.4622220000000001E-3</v>
      </c>
      <c r="I4176" s="8">
        <v>8.4085999999999999</v>
      </c>
      <c r="J4176" s="8">
        <v>8.8646000000000003E-11</v>
      </c>
      <c r="K4176" s="8">
        <v>2.2193805559999999</v>
      </c>
      <c r="L4176" s="8">
        <v>0.95087999999999995</v>
      </c>
      <c r="T4176">
        <v>5.4240277968347073E-3</v>
      </c>
    </row>
    <row r="4177" spans="1:20" ht="15.75" x14ac:dyDescent="0.25">
      <c r="A4177" s="2">
        <v>3.9963000000000002</v>
      </c>
      <c r="B4177" s="2">
        <v>0.51900000000000002</v>
      </c>
      <c r="C4177" s="2">
        <v>7.7</v>
      </c>
      <c r="D4177" s="2">
        <v>0.62</v>
      </c>
      <c r="E4177" s="2">
        <v>8.34</v>
      </c>
      <c r="F4177" s="2">
        <v>-0.33440999999999999</v>
      </c>
      <c r="G4177" s="2">
        <v>3.5899E-2</v>
      </c>
      <c r="H4177" s="8">
        <v>3.2469999999999999E-3</v>
      </c>
      <c r="I4177" s="8">
        <v>8.3539999999999992</v>
      </c>
      <c r="J4177" s="8">
        <v>1.0709E-10</v>
      </c>
      <c r="K4177" s="8">
        <v>1.9370883329999999</v>
      </c>
      <c r="L4177" s="8">
        <v>0.96369000000000005</v>
      </c>
      <c r="T4177">
        <v>7.0158336311578751E-3</v>
      </c>
    </row>
    <row r="4178" spans="1:20" ht="15.75" x14ac:dyDescent="0.25">
      <c r="A4178" s="2">
        <v>4.0972916670000004</v>
      </c>
      <c r="B4178" s="2">
        <v>0.49305555600000001</v>
      </c>
      <c r="C4178" s="2">
        <v>8.31</v>
      </c>
      <c r="D4178" s="2">
        <v>0.63124999999999998</v>
      </c>
      <c r="E4178" s="2">
        <v>8.86</v>
      </c>
      <c r="F4178" s="2">
        <v>-0.36939</v>
      </c>
      <c r="G4178" s="2">
        <v>8.5000000000000006E-2</v>
      </c>
      <c r="H4178" s="8">
        <v>7.5052779999999998E-3</v>
      </c>
      <c r="I4178" s="8">
        <v>8.9185999999999996</v>
      </c>
      <c r="J4178" s="8">
        <v>4.3106999999999999E-10</v>
      </c>
      <c r="K4178" s="8">
        <v>4.8084916670000002</v>
      </c>
      <c r="L4178" s="8">
        <v>1.0349999999999999</v>
      </c>
      <c r="T4178">
        <v>4.8468750901520252E-3</v>
      </c>
    </row>
    <row r="4179" spans="1:20" ht="15.75" x14ac:dyDescent="0.25">
      <c r="A4179" s="2">
        <v>4.1070406249999998</v>
      </c>
      <c r="B4179" s="2">
        <v>0.51531249999999995</v>
      </c>
      <c r="C4179" s="2">
        <v>7.97</v>
      </c>
      <c r="D4179" s="2">
        <v>0.62177083300000002</v>
      </c>
      <c r="E4179" s="2">
        <v>8.48</v>
      </c>
      <c r="F4179" s="2">
        <v>-0.36780000000000002</v>
      </c>
      <c r="G4179" s="2">
        <v>4.3998000000000002E-2</v>
      </c>
      <c r="H4179" s="8">
        <v>3.5812499999999998E-3</v>
      </c>
      <c r="I4179" s="8">
        <v>8.5016999999999996</v>
      </c>
      <c r="J4179" s="8">
        <v>3.6630000000000002E-10</v>
      </c>
      <c r="K4179" s="8">
        <v>4.4258125000000001</v>
      </c>
      <c r="L4179" s="8">
        <v>1.0146999999999999</v>
      </c>
      <c r="T4179">
        <v>7.250417023897171E-3</v>
      </c>
    </row>
    <row r="4180" spans="1:20" ht="15.75" x14ac:dyDescent="0.25">
      <c r="A4180" s="2">
        <v>4.08</v>
      </c>
      <c r="B4180" s="2">
        <v>0.51</v>
      </c>
      <c r="C4180" s="2">
        <v>8</v>
      </c>
      <c r="D4180" s="2">
        <v>0.63333333300000005</v>
      </c>
      <c r="E4180" s="2">
        <v>8.4</v>
      </c>
      <c r="F4180" s="2">
        <v>-0.35299999999999998</v>
      </c>
      <c r="G4180" s="2">
        <v>7.0000000000000007E-2</v>
      </c>
      <c r="H4180" s="8">
        <v>5.8713330000000003E-3</v>
      </c>
      <c r="I4180" s="8">
        <v>8.4675999999999991</v>
      </c>
      <c r="J4180" s="8">
        <v>2.2776E-10</v>
      </c>
      <c r="K4180" s="8">
        <v>10.485525000000001</v>
      </c>
      <c r="L4180" s="8">
        <v>1.0130999999999999</v>
      </c>
      <c r="T4180">
        <v>7.8754173591732979E-3</v>
      </c>
    </row>
    <row r="4181" spans="1:20" ht="15.75" x14ac:dyDescent="0.25">
      <c r="A4181" s="2">
        <v>3.9180166669999998</v>
      </c>
      <c r="B4181" s="2">
        <v>0.50166666699999996</v>
      </c>
      <c r="C4181" s="2">
        <v>7.81</v>
      </c>
      <c r="D4181" s="2">
        <v>0.61499999999999999</v>
      </c>
      <c r="E4181" s="2">
        <v>8.48</v>
      </c>
      <c r="F4181" s="2">
        <v>-0.41</v>
      </c>
      <c r="G4181" s="2">
        <v>0.06</v>
      </c>
      <c r="H4181" s="8">
        <v>4.2846669999999998E-3</v>
      </c>
      <c r="I4181" s="8">
        <v>8.4963999999999995</v>
      </c>
      <c r="J4181" s="8">
        <v>1.4372E-9</v>
      </c>
      <c r="K4181" s="8">
        <v>2.2092433329999999</v>
      </c>
      <c r="L4181" s="8">
        <v>1.0653999999999999</v>
      </c>
      <c r="T4181">
        <v>6.5166670829057693E-3</v>
      </c>
    </row>
    <row r="4182" spans="1:20" ht="15.75" x14ac:dyDescent="0.25">
      <c r="A4182" s="2">
        <v>3.697944444</v>
      </c>
      <c r="B4182" s="2">
        <v>0.47962962999999997</v>
      </c>
      <c r="C4182" s="2">
        <v>7.71</v>
      </c>
      <c r="D4182" s="2">
        <v>0.61111111100000004</v>
      </c>
      <c r="E4182" s="2">
        <v>8.2200000000000006</v>
      </c>
      <c r="F4182" s="2">
        <v>-0.379</v>
      </c>
      <c r="G4182" s="2">
        <v>9.9002000000000007E-2</v>
      </c>
      <c r="H4182" s="8">
        <v>7.3935190000000003E-3</v>
      </c>
      <c r="I4182" s="8">
        <v>8.2866999999999997</v>
      </c>
      <c r="J4182" s="8">
        <v>5.6215999999999995E-10</v>
      </c>
      <c r="K4182" s="8">
        <v>4.2231314810000002</v>
      </c>
      <c r="L4182" s="8">
        <v>1.0166999999999999</v>
      </c>
      <c r="T4182">
        <v>5.9986668638885021E-3</v>
      </c>
    </row>
    <row r="4183" spans="1:20" ht="15.75" x14ac:dyDescent="0.25">
      <c r="A4183" s="2">
        <v>3.8367</v>
      </c>
      <c r="B4183" s="2">
        <v>0.49</v>
      </c>
      <c r="C4183" s="2">
        <v>7.83</v>
      </c>
      <c r="D4183" s="2">
        <v>0.61833333300000004</v>
      </c>
      <c r="E4183" s="2">
        <v>8.3000000000000007</v>
      </c>
      <c r="F4183" s="2">
        <v>-0.35299000000000003</v>
      </c>
      <c r="G4183" s="2">
        <v>5.7000000000000002E-2</v>
      </c>
      <c r="H4183" s="8">
        <v>6.979E-3</v>
      </c>
      <c r="I4183" s="8">
        <v>8.3341999999999992</v>
      </c>
      <c r="J4183" s="8">
        <v>2.1968000000000001E-10</v>
      </c>
      <c r="K4183" s="8">
        <v>8.6072299999999995</v>
      </c>
      <c r="L4183" s="8">
        <v>0.98834999999999995</v>
      </c>
      <c r="T4183">
        <v>2.9963329434394841E-3</v>
      </c>
    </row>
    <row r="4184" spans="1:20" ht="15.75" x14ac:dyDescent="0.25">
      <c r="A4184" s="2">
        <v>3.9576625000000001</v>
      </c>
      <c r="B4184" s="2">
        <v>0.49041666699999997</v>
      </c>
      <c r="C4184" s="2">
        <v>8.07</v>
      </c>
      <c r="D4184" s="2">
        <v>0.61937500000000001</v>
      </c>
      <c r="E4184" s="2">
        <v>8.57</v>
      </c>
      <c r="F4184" s="2">
        <v>-0.36001</v>
      </c>
      <c r="G4184" s="2">
        <v>0.06</v>
      </c>
      <c r="H4184" s="8">
        <v>6.7672920000000003E-3</v>
      </c>
      <c r="I4184" s="8">
        <v>8.6094000000000008</v>
      </c>
      <c r="J4184" s="8">
        <v>2.9127000000000002E-10</v>
      </c>
      <c r="K4184" s="8">
        <v>6.9007333329999998</v>
      </c>
      <c r="L4184" s="8">
        <v>1.0003</v>
      </c>
      <c r="T4184">
        <v>4.7668330371379852E-3</v>
      </c>
    </row>
    <row r="4185" spans="1:20" ht="15.75" x14ac:dyDescent="0.25">
      <c r="A4185" s="2">
        <v>3.3313666670000002</v>
      </c>
      <c r="B4185" s="2">
        <v>0.46333333300000001</v>
      </c>
      <c r="C4185" s="2">
        <v>7.19</v>
      </c>
      <c r="D4185" s="2">
        <v>0.56999999999999995</v>
      </c>
      <c r="E4185" s="2">
        <v>7.77</v>
      </c>
      <c r="F4185" s="2">
        <v>-0.36043999999999998</v>
      </c>
      <c r="G4185" s="2">
        <v>5.2818999999999998E-2</v>
      </c>
      <c r="H4185" s="8">
        <v>5.0576670000000001E-3</v>
      </c>
      <c r="I4185" s="8">
        <v>7.8255999999999997</v>
      </c>
      <c r="J4185" s="8">
        <v>2.6240999999999998E-10</v>
      </c>
      <c r="K4185" s="8">
        <v>1.8564050000000001</v>
      </c>
      <c r="L4185" s="8">
        <v>0.92137999999999998</v>
      </c>
      <c r="T4185">
        <v>4.9378331750631332E-3</v>
      </c>
    </row>
    <row r="4186" spans="1:20" ht="15.75" x14ac:dyDescent="0.25">
      <c r="A4186" s="2">
        <v>4.080456667</v>
      </c>
      <c r="B4186" s="2">
        <v>0.49883333299999999</v>
      </c>
      <c r="C4186" s="2">
        <v>8.18</v>
      </c>
      <c r="D4186" s="2">
        <v>0.61966666699999995</v>
      </c>
      <c r="E4186" s="2">
        <v>8.7899999999999991</v>
      </c>
      <c r="F4186" s="2">
        <v>-0.40511000000000003</v>
      </c>
      <c r="G4186" s="2">
        <v>7.5596999999999998E-2</v>
      </c>
      <c r="H4186" s="8">
        <v>5.0858329999999997E-3</v>
      </c>
      <c r="I4186" s="8">
        <v>8.8800000000000008</v>
      </c>
      <c r="J4186" s="8">
        <v>1.3207E-9</v>
      </c>
      <c r="K4186" s="8">
        <v>2.0912733330000002</v>
      </c>
      <c r="L4186" s="8">
        <v>1.0673999999999999</v>
      </c>
      <c r="T4186">
        <v>5.4618059657514104E-3</v>
      </c>
    </row>
    <row r="4187" spans="1:20" ht="15.75" x14ac:dyDescent="0.25">
      <c r="A4187" s="2">
        <v>3.798666667</v>
      </c>
      <c r="B4187" s="2">
        <v>0.49333333299999999</v>
      </c>
      <c r="C4187" s="2">
        <v>7.7</v>
      </c>
      <c r="D4187" s="2">
        <v>0.63</v>
      </c>
      <c r="E4187" s="2">
        <v>8.3000000000000007</v>
      </c>
      <c r="F4187" s="2">
        <v>-0.35499999999999998</v>
      </c>
      <c r="G4187" s="2">
        <v>4.3795000000000001E-2</v>
      </c>
      <c r="H4187" s="8">
        <v>8.0383329999999999E-3</v>
      </c>
      <c r="I4187" s="8">
        <v>8.3198000000000008</v>
      </c>
      <c r="J4187" s="8">
        <v>2.2955E-10</v>
      </c>
      <c r="K4187" s="8">
        <v>3.373548333</v>
      </c>
      <c r="L4187" s="8">
        <v>1.0095000000000001</v>
      </c>
      <c r="T4187">
        <v>5.7477778755128384E-3</v>
      </c>
    </row>
    <row r="4188" spans="1:20" ht="15.75" x14ac:dyDescent="0.25">
      <c r="A4188" s="2">
        <v>3.8891111110000001</v>
      </c>
      <c r="B4188" s="2">
        <v>0.47777777799999999</v>
      </c>
      <c r="C4188" s="2">
        <v>8.14</v>
      </c>
      <c r="D4188" s="2">
        <v>0.60624999999999996</v>
      </c>
      <c r="E4188" s="2">
        <v>8.66</v>
      </c>
      <c r="F4188" s="2">
        <v>-0.36609000000000003</v>
      </c>
      <c r="G4188" s="2">
        <v>3.4700000000000002E-2</v>
      </c>
      <c r="H4188" s="8">
        <v>6.8293060000000003E-3</v>
      </c>
      <c r="I4188" s="8">
        <v>8.6978000000000009</v>
      </c>
      <c r="J4188" s="8">
        <v>3.4920999999999998E-10</v>
      </c>
      <c r="K4188" s="8">
        <v>5.894183333</v>
      </c>
      <c r="L4188" s="8">
        <v>0.98621000000000003</v>
      </c>
      <c r="T4188">
        <v>5.5976388975977898E-3</v>
      </c>
    </row>
    <row r="4189" spans="1:20" ht="15.75" x14ac:dyDescent="0.25">
      <c r="A4189" s="2">
        <v>3.4281999999999999</v>
      </c>
      <c r="B4189" s="2">
        <v>0.46833333300000002</v>
      </c>
      <c r="C4189" s="2">
        <v>7.32</v>
      </c>
      <c r="D4189" s="2">
        <v>0.60499999999999998</v>
      </c>
      <c r="E4189" s="2">
        <v>7.84</v>
      </c>
      <c r="F4189" s="2">
        <v>-0.40099000000000001</v>
      </c>
      <c r="G4189" s="2">
        <v>7.0995000000000003E-2</v>
      </c>
      <c r="H4189" s="8">
        <v>8.5078329999999994E-3</v>
      </c>
      <c r="I4189" s="8">
        <v>7.8922999999999996</v>
      </c>
      <c r="J4189" s="8">
        <v>1.0348E-9</v>
      </c>
      <c r="K4189" s="8">
        <v>4.5083149999999996</v>
      </c>
      <c r="L4189" s="8">
        <v>1.0356000000000001</v>
      </c>
      <c r="T4189">
        <v>6.0188542120158672E-3</v>
      </c>
    </row>
    <row r="4190" spans="1:20" ht="15.75" x14ac:dyDescent="0.25">
      <c r="A4190" s="2">
        <v>4.1716499999999996</v>
      </c>
      <c r="B4190" s="2">
        <v>0.50749999999999995</v>
      </c>
      <c r="C4190" s="2">
        <v>8.2200000000000006</v>
      </c>
      <c r="D4190" s="2">
        <v>0.62319444400000001</v>
      </c>
      <c r="E4190" s="2">
        <v>8.73</v>
      </c>
      <c r="F4190" s="2">
        <v>-0.31198999999999999</v>
      </c>
      <c r="G4190" s="2">
        <v>4.9002999999999998E-2</v>
      </c>
      <c r="H4190" s="8">
        <v>5.239306E-3</v>
      </c>
      <c r="I4190" s="8">
        <v>8.7379999999999995</v>
      </c>
      <c r="J4190" s="8">
        <v>4.8550000000000003E-11</v>
      </c>
      <c r="K4190" s="8">
        <v>5.7103458329999999</v>
      </c>
      <c r="L4190" s="8">
        <v>0.93640000000000001</v>
      </c>
      <c r="T4190">
        <v>6.2972218729555607E-3</v>
      </c>
    </row>
    <row r="4191" spans="1:20" ht="15.75" x14ac:dyDescent="0.25">
      <c r="A4191" s="2">
        <v>3.6678600000000001</v>
      </c>
      <c r="B4191" s="2">
        <v>0.497</v>
      </c>
      <c r="C4191" s="2">
        <v>7.38</v>
      </c>
      <c r="D4191" s="2">
        <v>0.61199999999999999</v>
      </c>
      <c r="E4191" s="2">
        <v>7.85</v>
      </c>
      <c r="F4191" s="2">
        <v>-0.35339999999999999</v>
      </c>
      <c r="G4191" s="2">
        <v>5.5350000000000003E-2</v>
      </c>
      <c r="H4191" s="8">
        <v>5.4968329999999996E-3</v>
      </c>
      <c r="I4191" s="8">
        <v>7.8666</v>
      </c>
      <c r="J4191" s="8">
        <v>2.0953E-10</v>
      </c>
      <c r="K4191" s="8">
        <v>5.8728883329999997</v>
      </c>
      <c r="L4191" s="8">
        <v>0.97884000000000004</v>
      </c>
      <c r="T4191">
        <v>5.389499943703413E-3</v>
      </c>
    </row>
    <row r="4192" spans="1:20" ht="15.75" x14ac:dyDescent="0.25">
      <c r="A4192" s="2">
        <v>4.1673333330000002</v>
      </c>
      <c r="B4192" s="2">
        <v>0.49259259300000002</v>
      </c>
      <c r="C4192" s="2">
        <v>8.4600000000000009</v>
      </c>
      <c r="D4192" s="2">
        <v>0.61481481500000001</v>
      </c>
      <c r="E4192" s="2">
        <v>9.18</v>
      </c>
      <c r="F4192" s="2">
        <v>-0.33</v>
      </c>
      <c r="G4192" s="2">
        <v>0.02</v>
      </c>
      <c r="H4192" s="8">
        <v>5.8735189999999998E-3</v>
      </c>
      <c r="I4192" s="8">
        <v>9.2096</v>
      </c>
      <c r="J4192" s="8">
        <v>9.7529999999999998E-11</v>
      </c>
      <c r="K4192" s="8">
        <v>1.8224444440000001</v>
      </c>
      <c r="L4192" s="8">
        <v>0.94833000000000001</v>
      </c>
      <c r="T4192">
        <v>5.5776671506464481E-3</v>
      </c>
    </row>
    <row r="4193" spans="1:20" ht="15.75" x14ac:dyDescent="0.25">
      <c r="A4193" s="2">
        <v>4.1666666670000003</v>
      </c>
      <c r="B4193" s="2">
        <v>0.52083333300000001</v>
      </c>
      <c r="C4193" s="2">
        <v>8</v>
      </c>
      <c r="D4193" s="2">
        <v>0.63194444400000005</v>
      </c>
      <c r="E4193" s="2">
        <v>8.4</v>
      </c>
      <c r="F4193" s="2">
        <v>-0.33439999999999998</v>
      </c>
      <c r="G4193" s="2">
        <v>3.4298000000000002E-2</v>
      </c>
      <c r="H4193" s="8">
        <v>4.3963889999999997E-3</v>
      </c>
      <c r="I4193" s="8">
        <v>8.4533000000000005</v>
      </c>
      <c r="J4193" s="8">
        <v>1.094E-10</v>
      </c>
      <c r="K4193" s="8">
        <v>9.6690388889999994</v>
      </c>
      <c r="L4193" s="8">
        <v>0.98140000000000005</v>
      </c>
      <c r="T4193">
        <v>5.4591670632362366E-3</v>
      </c>
    </row>
    <row r="4194" spans="1:20" ht="15.75" x14ac:dyDescent="0.25">
      <c r="A4194" s="2">
        <v>4.1688499999999999</v>
      </c>
      <c r="B4194" s="2">
        <v>0.50166666699999996</v>
      </c>
      <c r="C4194" s="2">
        <v>8.31</v>
      </c>
      <c r="D4194" s="2">
        <v>0.62166666699999995</v>
      </c>
      <c r="E4194" s="2">
        <v>8.7799999999999994</v>
      </c>
      <c r="F4194" s="2">
        <v>-0.307</v>
      </c>
      <c r="G4194" s="2">
        <v>3.8997999999999998E-2</v>
      </c>
      <c r="H4194" s="8">
        <v>5.8406669999999999E-3</v>
      </c>
      <c r="I4194" s="8">
        <v>8.8097999999999992</v>
      </c>
      <c r="J4194" s="8">
        <v>3.9440000000000002E-11</v>
      </c>
      <c r="K4194" s="8">
        <v>8.1670850000000002</v>
      </c>
      <c r="L4194" s="8">
        <v>0.92625000000000002</v>
      </c>
      <c r="T4194">
        <v>2.0115002989768982E-3</v>
      </c>
    </row>
    <row r="4195" spans="1:20" ht="15.75" x14ac:dyDescent="0.25">
      <c r="A4195" s="2">
        <v>1.2</v>
      </c>
      <c r="B4195" s="2">
        <v>0.4</v>
      </c>
      <c r="C4195" s="2">
        <v>3</v>
      </c>
      <c r="D4195" s="2">
        <v>0.53</v>
      </c>
      <c r="E4195" s="2">
        <v>3.4</v>
      </c>
      <c r="F4195" s="2">
        <v>-0.316</v>
      </c>
      <c r="G4195" s="2">
        <v>2.9411999999999998E-4</v>
      </c>
      <c r="H4195" s="8">
        <v>2.3563000000000001E-2</v>
      </c>
      <c r="I4195" s="8">
        <v>3.4460999999999999</v>
      </c>
      <c r="J4195" s="8">
        <v>2.0005E-11</v>
      </c>
      <c r="K4195" s="8">
        <v>1.7395259999999999</v>
      </c>
      <c r="L4195" s="8">
        <v>0.80020000000000002</v>
      </c>
      <c r="T4195">
        <v>6.3097220845520496E-3</v>
      </c>
    </row>
    <row r="4196" spans="1:20" ht="15.75" x14ac:dyDescent="0.25">
      <c r="A4196" s="2">
        <v>3.7520888889999999</v>
      </c>
      <c r="B4196" s="2">
        <v>0.49111111099999999</v>
      </c>
      <c r="C4196" s="2">
        <v>7.64</v>
      </c>
      <c r="D4196" s="2">
        <v>0.61388888900000005</v>
      </c>
      <c r="E4196" s="2">
        <v>8.26</v>
      </c>
      <c r="F4196" s="2">
        <v>-0.32990999999999998</v>
      </c>
      <c r="G4196" s="2">
        <v>2.1403999999999999E-2</v>
      </c>
      <c r="H4196" s="8">
        <v>6.6061109999999996E-3</v>
      </c>
      <c r="I4196" s="8">
        <v>8.3086000000000002</v>
      </c>
      <c r="J4196" s="8">
        <v>8.7959000000000004E-11</v>
      </c>
      <c r="K4196" s="8">
        <v>2.0320138889999999</v>
      </c>
      <c r="L4196" s="8">
        <v>0.94688000000000005</v>
      </c>
      <c r="T4196">
        <v>5.013889167457819E-3</v>
      </c>
    </row>
    <row r="4197" spans="1:20" ht="15.75" x14ac:dyDescent="0.25">
      <c r="A4197" s="2">
        <v>4.1670416670000003</v>
      </c>
      <c r="B4197" s="2">
        <v>0.53083333300000002</v>
      </c>
      <c r="C4197" s="2">
        <v>7.85</v>
      </c>
      <c r="D4197" s="2">
        <v>0.62766666699999996</v>
      </c>
      <c r="E4197" s="2">
        <v>8.85</v>
      </c>
      <c r="F4197" s="2">
        <v>-0.40820000000000001</v>
      </c>
      <c r="G4197" s="2">
        <v>7.2304999999999994E-2</v>
      </c>
      <c r="H4197" s="8">
        <v>1.5466329999999999E-3</v>
      </c>
      <c r="I4197" s="8">
        <v>8.8257999999999992</v>
      </c>
      <c r="J4197" s="8">
        <v>1.4060999999999999E-9</v>
      </c>
      <c r="K4197" s="8">
        <v>0.94671499999999997</v>
      </c>
      <c r="L4197" s="8">
        <v>1.0866</v>
      </c>
      <c r="T4197">
        <v>3.657833207398653E-3</v>
      </c>
    </row>
    <row r="4198" spans="1:20" ht="15.75" x14ac:dyDescent="0.25">
      <c r="A4198" s="2">
        <v>3.6670416669999999</v>
      </c>
      <c r="B4198" s="2">
        <v>0.47316666699999999</v>
      </c>
      <c r="C4198" s="2">
        <v>7.75</v>
      </c>
      <c r="D4198" s="2">
        <v>0.60050000000000003</v>
      </c>
      <c r="E4198" s="2">
        <v>8.24</v>
      </c>
      <c r="F4198" s="2">
        <v>-0.36149999999999999</v>
      </c>
      <c r="G4198" s="2">
        <v>6.0521999999999999E-2</v>
      </c>
      <c r="H4198" s="8">
        <v>7.1396669999999997E-3</v>
      </c>
      <c r="I4198" s="8">
        <v>8.3110999999999997</v>
      </c>
      <c r="J4198" s="8">
        <v>2.9568000000000001E-10</v>
      </c>
      <c r="K4198" s="8">
        <v>4.2719066669999997</v>
      </c>
      <c r="L4198" s="8">
        <v>0.97216000000000002</v>
      </c>
      <c r="T4198">
        <v>5.0770831294357777E-3</v>
      </c>
    </row>
    <row r="4199" spans="1:20" ht="15.75" x14ac:dyDescent="0.25">
      <c r="A4199" s="2">
        <v>3.400222222</v>
      </c>
      <c r="B4199" s="2">
        <v>0.59444444399999996</v>
      </c>
      <c r="C4199" s="2">
        <v>5.72</v>
      </c>
      <c r="D4199" s="2">
        <v>0.70555555599999997</v>
      </c>
      <c r="E4199" s="2">
        <v>6.08</v>
      </c>
      <c r="F4199" s="2">
        <v>-0.24</v>
      </c>
      <c r="G4199" s="2">
        <v>0.04</v>
      </c>
      <c r="H4199" s="8">
        <v>5.8683329999999999E-3</v>
      </c>
      <c r="I4199" s="8">
        <v>6.1078000000000001</v>
      </c>
      <c r="J4199" s="8">
        <v>1.2907999999999999E-12</v>
      </c>
      <c r="K4199" s="8">
        <v>4.0345361110000004</v>
      </c>
      <c r="L4199" s="8">
        <v>0.94188000000000005</v>
      </c>
      <c r="T4199">
        <v>5.0933328457176694E-3</v>
      </c>
    </row>
    <row r="4200" spans="1:20" ht="15.75" x14ac:dyDescent="0.25">
      <c r="A4200" s="2">
        <v>3.9666666670000001</v>
      </c>
      <c r="B4200" s="2">
        <v>0.49583333299999999</v>
      </c>
      <c r="C4200" s="2">
        <v>8</v>
      </c>
      <c r="D4200" s="2">
        <v>0.61805555599999995</v>
      </c>
      <c r="E4200" s="2">
        <v>8.48</v>
      </c>
      <c r="F4200" s="2">
        <v>-0.41620000000000001</v>
      </c>
      <c r="G4200" s="2">
        <v>9.4198000000000004E-2</v>
      </c>
      <c r="H4200" s="8">
        <v>5.3769439999999998E-3</v>
      </c>
      <c r="I4200" s="8">
        <v>8.5084999999999997</v>
      </c>
      <c r="J4200" s="8">
        <v>1.8328999999999999E-9</v>
      </c>
      <c r="K4200" s="8">
        <v>13.809786109999999</v>
      </c>
      <c r="L4200" s="8">
        <v>1.081</v>
      </c>
      <c r="T4200">
        <v>7.241333369165659E-3</v>
      </c>
    </row>
    <row r="4201" spans="1:20" ht="15.75" x14ac:dyDescent="0.25">
      <c r="A4201" s="2">
        <v>4.1122222219999998</v>
      </c>
      <c r="B4201" s="2">
        <v>0.51402777799999999</v>
      </c>
      <c r="C4201" s="2">
        <v>8</v>
      </c>
      <c r="D4201" s="2">
        <v>0.61694444400000004</v>
      </c>
      <c r="E4201" s="2">
        <v>8.49</v>
      </c>
      <c r="F4201" s="2">
        <v>-0.32850000000000001</v>
      </c>
      <c r="G4201" s="2">
        <v>6.0012000000000003E-2</v>
      </c>
      <c r="H4201" s="8">
        <v>3.5434720000000002E-3</v>
      </c>
      <c r="I4201" s="8">
        <v>8.5347000000000008</v>
      </c>
      <c r="J4201" s="8">
        <v>9.1469E-11</v>
      </c>
      <c r="K4201" s="8">
        <v>3.5053347220000002</v>
      </c>
      <c r="L4201" s="8">
        <v>0.95143999999999995</v>
      </c>
      <c r="T4201">
        <v>6.5061110071837902E-3</v>
      </c>
    </row>
    <row r="4202" spans="1:20" ht="15.75" x14ac:dyDescent="0.25">
      <c r="A4202" s="2">
        <v>3.4703333330000001</v>
      </c>
      <c r="B4202" s="2">
        <v>0.48333333299999998</v>
      </c>
      <c r="C4202" s="2">
        <v>7.18</v>
      </c>
      <c r="D4202" s="2">
        <v>0.61527777800000005</v>
      </c>
      <c r="E4202" s="2">
        <v>7.78</v>
      </c>
      <c r="F4202" s="2">
        <v>-0.35571000000000003</v>
      </c>
      <c r="G4202" s="2">
        <v>8.8804999999999995E-2</v>
      </c>
      <c r="H4202" s="8">
        <v>8.1341669999999994E-3</v>
      </c>
      <c r="I4202" s="8">
        <v>7.8037999999999998</v>
      </c>
      <c r="J4202" s="8">
        <v>2.3576000000000002E-10</v>
      </c>
      <c r="K4202" s="8">
        <v>2.6605666669999999</v>
      </c>
      <c r="L4202" s="8">
        <v>0.98987999999999998</v>
      </c>
      <c r="T4202">
        <v>3.8228332996368408E-3</v>
      </c>
    </row>
    <row r="4203" spans="1:20" ht="15.75" x14ac:dyDescent="0.25">
      <c r="A4203" s="2">
        <v>4.3664722219999996</v>
      </c>
      <c r="B4203" s="2">
        <v>0.53055555600000004</v>
      </c>
      <c r="C4203" s="2">
        <v>8.23</v>
      </c>
      <c r="D4203" s="2">
        <v>0.63472222199999995</v>
      </c>
      <c r="E4203" s="2">
        <v>8.75</v>
      </c>
      <c r="F4203" s="2">
        <v>-0.35</v>
      </c>
      <c r="G4203" s="2">
        <v>0.05</v>
      </c>
      <c r="H4203" s="8">
        <v>3.1091669999999999E-3</v>
      </c>
      <c r="I4203" s="8">
        <v>8.7598000000000003</v>
      </c>
      <c r="J4203" s="8">
        <v>2.0499999999999999E-10</v>
      </c>
      <c r="K4203" s="8">
        <v>4.8590375000000003</v>
      </c>
      <c r="L4203" s="8">
        <v>1.0099</v>
      </c>
      <c r="T4203">
        <v>5.5057290010154247E-3</v>
      </c>
    </row>
    <row r="4204" spans="1:20" ht="15.75" x14ac:dyDescent="0.25">
      <c r="A4204" s="2">
        <v>4.0750000000000002</v>
      </c>
      <c r="B4204" s="2">
        <v>0.5</v>
      </c>
      <c r="C4204" s="2">
        <v>8.15</v>
      </c>
      <c r="D4204" s="2">
        <v>0.62</v>
      </c>
      <c r="E4204" s="2">
        <v>8.6</v>
      </c>
      <c r="F4204" s="2">
        <v>-0.32</v>
      </c>
      <c r="G4204" s="2">
        <v>0.06</v>
      </c>
      <c r="H4204" s="8">
        <v>5.849333E-3</v>
      </c>
      <c r="I4204" s="8">
        <v>8.6438000000000006</v>
      </c>
      <c r="J4204" s="8">
        <v>6.7184000000000003E-11</v>
      </c>
      <c r="K4204" s="8">
        <v>8.9414099999999994</v>
      </c>
      <c r="L4204" s="8">
        <v>0.94367000000000001</v>
      </c>
      <c r="T4204">
        <v>2.52283294685185E-3</v>
      </c>
    </row>
    <row r="4205" spans="1:20" ht="15.75" x14ac:dyDescent="0.25">
      <c r="A4205" s="2">
        <v>3.8943703699999999</v>
      </c>
      <c r="B4205" s="2">
        <v>0.50185185200000004</v>
      </c>
      <c r="C4205" s="2">
        <v>7.76</v>
      </c>
      <c r="D4205" s="2">
        <v>0.62222222199999999</v>
      </c>
      <c r="E4205" s="2">
        <v>8.2799999999999994</v>
      </c>
      <c r="F4205" s="2">
        <v>-0.35600999999999999</v>
      </c>
      <c r="G4205" s="2">
        <v>7.0000000000000007E-2</v>
      </c>
      <c r="H4205" s="8">
        <v>5.7731479999999996E-3</v>
      </c>
      <c r="I4205" s="8">
        <v>8.2890999999999995</v>
      </c>
      <c r="J4205" s="8">
        <v>2.4742000000000001E-10</v>
      </c>
      <c r="K4205" s="8">
        <v>5.5816444440000001</v>
      </c>
      <c r="L4205" s="8">
        <v>0.99987999999999999</v>
      </c>
      <c r="T4205">
        <v>6.4984997734427452E-3</v>
      </c>
    </row>
    <row r="4206" spans="1:20" ht="15.75" x14ac:dyDescent="0.25">
      <c r="A4206" s="2">
        <v>4.1863124999999997</v>
      </c>
      <c r="B4206" s="2">
        <v>0.51875000000000004</v>
      </c>
      <c r="C4206" s="2">
        <v>8.07</v>
      </c>
      <c r="D4206" s="2">
        <v>0.62375000000000003</v>
      </c>
      <c r="E4206" s="2">
        <v>9</v>
      </c>
      <c r="F4206" s="2">
        <v>-0.36</v>
      </c>
      <c r="G4206" s="2">
        <v>0.09</v>
      </c>
      <c r="H4206" s="8">
        <v>3.2041249999999999E-3</v>
      </c>
      <c r="I4206" s="8">
        <v>9.0297000000000001</v>
      </c>
      <c r="J4206" s="8">
        <v>3.1312E-10</v>
      </c>
      <c r="K4206" s="8">
        <v>0.97050875000000003</v>
      </c>
      <c r="L4206" s="8">
        <v>1.0111000000000001</v>
      </c>
      <c r="T4206">
        <v>9.7865378484129906E-3</v>
      </c>
    </row>
    <row r="4207" spans="1:20" ht="15.75" x14ac:dyDescent="0.25">
      <c r="A4207" s="2">
        <v>2.65625</v>
      </c>
      <c r="B4207" s="2">
        <v>0.52083333300000001</v>
      </c>
      <c r="C4207" s="2">
        <v>5.0999999999999996</v>
      </c>
      <c r="D4207" s="2">
        <v>0.63020833300000001</v>
      </c>
      <c r="E4207" s="2">
        <v>5.66</v>
      </c>
      <c r="F4207" s="2">
        <v>-0.38530999999999999</v>
      </c>
      <c r="G4207" s="2">
        <v>8.5300000000000001E-2</v>
      </c>
      <c r="H4207" s="8">
        <v>5.4729169999999999E-3</v>
      </c>
      <c r="I4207" s="8">
        <v>5.6776</v>
      </c>
      <c r="J4207" s="8">
        <v>4.5660000000000001E-10</v>
      </c>
      <c r="K4207" s="8">
        <v>1.760320833</v>
      </c>
      <c r="L4207" s="8">
        <v>1.0583</v>
      </c>
      <c r="T4207">
        <v>3.411500016227365E-3</v>
      </c>
    </row>
    <row r="4208" spans="1:20" ht="15.75" x14ac:dyDescent="0.25">
      <c r="A4208" s="2">
        <v>3.6991999999999998</v>
      </c>
      <c r="B4208" s="2">
        <v>0.48166666699999999</v>
      </c>
      <c r="C4208" s="2">
        <v>7.68</v>
      </c>
      <c r="D4208" s="2">
        <v>0.61</v>
      </c>
      <c r="E4208" s="2">
        <v>8.18</v>
      </c>
      <c r="F4208" s="2">
        <v>-0.31608999999999998</v>
      </c>
      <c r="G4208" s="2">
        <v>4.6796999999999998E-2</v>
      </c>
      <c r="H4208" s="8">
        <v>7.6286669999999996E-3</v>
      </c>
      <c r="I4208" s="8">
        <v>8.1896000000000004</v>
      </c>
      <c r="J4208" s="8">
        <v>5.3404E-11</v>
      </c>
      <c r="K4208" s="8">
        <v>6.4987383330000004</v>
      </c>
      <c r="L4208" s="8">
        <v>0.92223999999999995</v>
      </c>
      <c r="T4208">
        <v>3.3045827876776461E-3</v>
      </c>
    </row>
    <row r="4209" spans="1:20" ht="15.75" x14ac:dyDescent="0.25">
      <c r="A4209" s="2">
        <v>4.0289999999999999</v>
      </c>
      <c r="B4209" s="2">
        <v>0.51</v>
      </c>
      <c r="C4209" s="2">
        <v>7.9</v>
      </c>
      <c r="D4209" s="2">
        <v>0.61</v>
      </c>
      <c r="E4209" s="2">
        <v>8.3000000000000007</v>
      </c>
      <c r="F4209" s="2">
        <v>-0.38399</v>
      </c>
      <c r="G4209" s="2">
        <v>5.6000000000000001E-2</v>
      </c>
      <c r="H4209" s="8">
        <v>2.778333E-3</v>
      </c>
      <c r="I4209" s="8">
        <v>8.3718000000000004</v>
      </c>
      <c r="J4209" s="8">
        <v>6.2817000000000001E-10</v>
      </c>
      <c r="K4209" s="8">
        <v>5.1042416670000001</v>
      </c>
      <c r="L4209" s="8">
        <v>1.0190999999999999</v>
      </c>
      <c r="T4209">
        <v>5.421806126832962E-3</v>
      </c>
    </row>
    <row r="4210" spans="1:20" ht="15.75" x14ac:dyDescent="0.25">
      <c r="A4210" s="2">
        <v>4.099111111</v>
      </c>
      <c r="B4210" s="2">
        <v>0.51111111099999995</v>
      </c>
      <c r="C4210" s="2">
        <v>8.02</v>
      </c>
      <c r="D4210" s="2">
        <v>0.62777777800000001</v>
      </c>
      <c r="E4210" s="2">
        <v>8.9499999999999993</v>
      </c>
      <c r="F4210" s="2">
        <v>-0.27428999999999998</v>
      </c>
      <c r="G4210" s="2">
        <v>5.6402000000000001E-2</v>
      </c>
      <c r="H4210" s="8">
        <v>5.6466670000000002E-3</v>
      </c>
      <c r="I4210" s="8">
        <v>9.0653000000000006</v>
      </c>
      <c r="J4210" s="8">
        <v>9.8384000000000006E-12</v>
      </c>
      <c r="K4210" s="8">
        <v>0.79907777800000002</v>
      </c>
      <c r="L4210" s="8">
        <v>0.88985999999999998</v>
      </c>
      <c r="T4210">
        <v>5.5754999630153179E-3</v>
      </c>
    </row>
    <row r="4211" spans="1:20" ht="15.75" x14ac:dyDescent="0.25">
      <c r="A4211" s="2">
        <v>3.8392333330000001</v>
      </c>
      <c r="B4211" s="2">
        <v>0.49666666700000001</v>
      </c>
      <c r="C4211" s="2">
        <v>7.73</v>
      </c>
      <c r="D4211" s="2">
        <v>0.61666666699999995</v>
      </c>
      <c r="E4211" s="2">
        <v>8.2200000000000006</v>
      </c>
      <c r="F4211" s="2">
        <v>-0.36599999999999999</v>
      </c>
      <c r="G4211" s="2">
        <v>3.8004999999999997E-2</v>
      </c>
      <c r="H4211" s="8">
        <v>5.7666669999999996E-3</v>
      </c>
      <c r="I4211" s="8">
        <v>8.2440999999999995</v>
      </c>
      <c r="J4211" s="8">
        <v>3.3146000000000001E-10</v>
      </c>
      <c r="K4211" s="8">
        <v>6.2283266670000001</v>
      </c>
      <c r="L4211" s="8">
        <v>1.0032000000000001</v>
      </c>
      <c r="T4211">
        <v>7.4363895691931248E-3</v>
      </c>
    </row>
    <row r="4212" spans="1:20" ht="15.75" x14ac:dyDescent="0.25">
      <c r="A4212" s="2">
        <v>4.1673333330000002</v>
      </c>
      <c r="B4212" s="2">
        <v>0.52222222200000001</v>
      </c>
      <c r="C4212" s="2">
        <v>7.98</v>
      </c>
      <c r="D4212" s="2">
        <v>0.63333333300000005</v>
      </c>
      <c r="E4212" s="2">
        <v>8.59</v>
      </c>
      <c r="F4212" s="2">
        <v>-0.31198999999999999</v>
      </c>
      <c r="G4212" s="2">
        <v>4.3003E-2</v>
      </c>
      <c r="H4212" s="8">
        <v>4.5496299999999998E-3</v>
      </c>
      <c r="I4212" s="8">
        <v>8.6065000000000005</v>
      </c>
      <c r="J4212" s="8">
        <v>4.6976E-11</v>
      </c>
      <c r="K4212" s="8">
        <v>2.3745814809999999</v>
      </c>
      <c r="L4212" s="8">
        <v>0.95167999999999997</v>
      </c>
      <c r="T4212">
        <v>6.6450000740587711E-3</v>
      </c>
    </row>
    <row r="4213" spans="1:20" ht="15.75" x14ac:dyDescent="0.25">
      <c r="A4213" s="2">
        <v>3.4029027780000001</v>
      </c>
      <c r="B4213" s="2">
        <v>0.68194444399999998</v>
      </c>
      <c r="C4213" s="2">
        <v>4.99</v>
      </c>
      <c r="D4213" s="2">
        <v>0.82916666699999997</v>
      </c>
      <c r="E4213" s="2">
        <v>5.5</v>
      </c>
      <c r="F4213" s="2">
        <v>-0.38501000000000002</v>
      </c>
      <c r="G4213" s="2">
        <v>6.3709000000000002E-2</v>
      </c>
      <c r="H4213" s="8">
        <v>8.1680559999999999E-3</v>
      </c>
      <c r="I4213" s="8">
        <v>5.5289000000000001</v>
      </c>
      <c r="J4213" s="8">
        <v>4.2651000000000001E-10</v>
      </c>
      <c r="K4213" s="8">
        <v>2.6256499999999998</v>
      </c>
      <c r="L4213" s="8">
        <v>1.3895</v>
      </c>
      <c r="T4213">
        <v>5.6846668012440196E-3</v>
      </c>
    </row>
    <row r="4214" spans="1:20" ht="15.75" x14ac:dyDescent="0.25">
      <c r="A4214" s="2">
        <v>2.5678472220000002</v>
      </c>
      <c r="B4214" s="2">
        <v>0.498611111</v>
      </c>
      <c r="C4214" s="2">
        <v>5.15</v>
      </c>
      <c r="D4214" s="2">
        <v>0.61805555599999995</v>
      </c>
      <c r="E4214" s="2">
        <v>5.5</v>
      </c>
      <c r="F4214" s="2">
        <v>-0.36</v>
      </c>
      <c r="G4214" s="2">
        <v>0.04</v>
      </c>
      <c r="H4214" s="8">
        <v>8.5708329999999999E-3</v>
      </c>
      <c r="I4214" s="8">
        <v>5.5060000000000002</v>
      </c>
      <c r="J4214" s="8">
        <v>1.8051000000000001E-10</v>
      </c>
      <c r="K4214" s="8">
        <v>7.8711500000000001</v>
      </c>
      <c r="L4214" s="8">
        <v>0.99707999999999997</v>
      </c>
      <c r="T4214">
        <v>3.3406941220164299E-3</v>
      </c>
    </row>
    <row r="4215" spans="1:20" ht="15.75" x14ac:dyDescent="0.25">
      <c r="A4215" s="2">
        <v>3.9167333329999998</v>
      </c>
      <c r="B4215" s="2">
        <v>0.51333333299999995</v>
      </c>
      <c r="C4215" s="2">
        <v>7.63</v>
      </c>
      <c r="D4215" s="2">
        <v>0.62</v>
      </c>
      <c r="E4215" s="2">
        <v>8.23</v>
      </c>
      <c r="F4215" s="2">
        <v>-0.34800999999999999</v>
      </c>
      <c r="G4215" s="2">
        <v>9.3001E-2</v>
      </c>
      <c r="H4215" s="8">
        <v>3.9463329999999998E-3</v>
      </c>
      <c r="I4215" s="8">
        <v>8.2433999999999994</v>
      </c>
      <c r="J4215" s="8">
        <v>1.9074000000000001E-10</v>
      </c>
      <c r="K4215" s="8">
        <v>2.4312849999999999</v>
      </c>
      <c r="L4215" s="8">
        <v>0.98665999999999998</v>
      </c>
      <c r="T4215">
        <v>4.4962498359382153E-3</v>
      </c>
    </row>
    <row r="4216" spans="1:20" ht="15.75" x14ac:dyDescent="0.25">
      <c r="A4216" s="2">
        <v>2.659875</v>
      </c>
      <c r="B4216" s="2">
        <v>0.51249999999999996</v>
      </c>
      <c r="C4216" s="2">
        <v>5.19</v>
      </c>
      <c r="D4216" s="2">
        <v>0.61875000000000002</v>
      </c>
      <c r="E4216" s="2">
        <v>5.6</v>
      </c>
      <c r="F4216" s="2">
        <v>-0.39051000000000002</v>
      </c>
      <c r="G4216" s="2">
        <v>5.7893E-2</v>
      </c>
      <c r="H4216" s="8">
        <v>5.1271880000000004E-3</v>
      </c>
      <c r="I4216" s="8">
        <v>5.6086999999999998</v>
      </c>
      <c r="J4216" s="8">
        <v>5.1779000000000003E-10</v>
      </c>
      <c r="K4216" s="8">
        <v>3.844151042</v>
      </c>
      <c r="L4216" s="8">
        <v>1.0436000000000001</v>
      </c>
      <c r="T4216">
        <v>5.7121668942272663E-3</v>
      </c>
    </row>
    <row r="4217" spans="1:20" ht="15.75" x14ac:dyDescent="0.25">
      <c r="A4217" s="2">
        <v>3.7960814809999999</v>
      </c>
      <c r="B4217" s="2">
        <v>0.47629629600000001</v>
      </c>
      <c r="C4217" s="2">
        <v>7.97</v>
      </c>
      <c r="D4217" s="2">
        <v>0.61129629600000002</v>
      </c>
      <c r="E4217" s="2">
        <v>8.4700000000000006</v>
      </c>
      <c r="F4217" s="2">
        <v>-0.36001</v>
      </c>
      <c r="G4217" s="2">
        <v>0.06</v>
      </c>
      <c r="H4217" s="8">
        <v>7.8529629999999993E-3</v>
      </c>
      <c r="I4217" s="8">
        <v>8.5094999999999992</v>
      </c>
      <c r="J4217" s="8">
        <v>2.8810000000000002E-10</v>
      </c>
      <c r="K4217" s="8">
        <v>8.1070833330000003</v>
      </c>
      <c r="L4217" s="8">
        <v>0.98726000000000003</v>
      </c>
      <c r="T4217">
        <v>9.0468516573309898E-3</v>
      </c>
    </row>
    <row r="4218" spans="1:20" ht="15.75" x14ac:dyDescent="0.25">
      <c r="A4218" s="2">
        <v>4.0729944439999999</v>
      </c>
      <c r="B4218" s="2">
        <v>0.507222222</v>
      </c>
      <c r="C4218" s="2">
        <v>8.0299999999999994</v>
      </c>
      <c r="D4218" s="2">
        <v>0.63333333300000005</v>
      </c>
      <c r="E4218" s="2">
        <v>8.67</v>
      </c>
      <c r="F4218" s="2">
        <v>-0.34900999999999999</v>
      </c>
      <c r="G4218" s="2">
        <v>5.8997000000000001E-2</v>
      </c>
      <c r="H4218" s="8">
        <v>6.2159260000000001E-3</v>
      </c>
      <c r="I4218" s="8">
        <v>8.6910000000000007</v>
      </c>
      <c r="J4218" s="8">
        <v>1.9792E-10</v>
      </c>
      <c r="K4218" s="8">
        <v>2.5712685190000002</v>
      </c>
      <c r="L4218" s="8">
        <v>1.0071000000000001</v>
      </c>
      <c r="T4218">
        <v>5.0094439648091793E-3</v>
      </c>
    </row>
    <row r="4219" spans="1:20" ht="15.75" x14ac:dyDescent="0.25">
      <c r="A4219" s="2">
        <v>4.0854499999999998</v>
      </c>
      <c r="B4219" s="2">
        <v>0.505</v>
      </c>
      <c r="C4219" s="2">
        <v>8.09</v>
      </c>
      <c r="D4219" s="2">
        <v>0.62333333300000004</v>
      </c>
      <c r="E4219" s="2">
        <v>8.58</v>
      </c>
      <c r="F4219" s="2">
        <v>-0.34</v>
      </c>
      <c r="G4219" s="2">
        <v>0.05</v>
      </c>
      <c r="H4219" s="8">
        <v>5.4091670000000003E-3</v>
      </c>
      <c r="I4219" s="8">
        <v>8.6077999999999992</v>
      </c>
      <c r="J4219" s="8">
        <v>1.403E-10</v>
      </c>
      <c r="K4219" s="8">
        <v>6.1255166670000003</v>
      </c>
      <c r="L4219" s="8">
        <v>0.97718000000000005</v>
      </c>
      <c r="T4219">
        <v>5.1076668314635754E-3</v>
      </c>
    </row>
    <row r="4220" spans="1:20" ht="15.75" x14ac:dyDescent="0.25">
      <c r="A4220" s="2">
        <v>4.0065999999999997</v>
      </c>
      <c r="B4220" s="2">
        <v>0.49833333299999999</v>
      </c>
      <c r="C4220" s="2">
        <v>8.0399999999999991</v>
      </c>
      <c r="D4220" s="2">
        <v>0.62166666699999995</v>
      </c>
      <c r="E4220" s="2">
        <v>8.5</v>
      </c>
      <c r="F4220" s="2">
        <v>-0.26440000000000002</v>
      </c>
      <c r="G4220" s="2">
        <v>5.9506000000000003E-2</v>
      </c>
      <c r="H4220" s="8">
        <v>6.9108329999999999E-3</v>
      </c>
      <c r="I4220" s="8">
        <v>8.5198</v>
      </c>
      <c r="J4220" s="8">
        <v>6.1706999999999999E-12</v>
      </c>
      <c r="K4220" s="8">
        <v>6.999421667</v>
      </c>
      <c r="L4220" s="8">
        <v>0.86592999999999998</v>
      </c>
      <c r="T4220">
        <v>5.6277778930962086E-3</v>
      </c>
    </row>
    <row r="4221" spans="1:20" ht="15.75" x14ac:dyDescent="0.25">
      <c r="A4221" s="2">
        <v>3.9906666670000002</v>
      </c>
      <c r="B4221" s="2">
        <v>0.486666667</v>
      </c>
      <c r="C4221" s="2">
        <v>8.1999999999999993</v>
      </c>
      <c r="D4221" s="2">
        <v>0.62250000000000005</v>
      </c>
      <c r="E4221" s="2">
        <v>8.77</v>
      </c>
      <c r="F4221" s="2">
        <v>-0.38311000000000001</v>
      </c>
      <c r="G4221" s="2">
        <v>2.9395999999999999E-2</v>
      </c>
      <c r="H4221" s="8">
        <v>7.3365000000000001E-3</v>
      </c>
      <c r="I4221" s="8">
        <v>8.8028999999999993</v>
      </c>
      <c r="J4221" s="8">
        <v>6.1796E-10</v>
      </c>
      <c r="K4221" s="8">
        <v>5.1962533329999996</v>
      </c>
      <c r="L4221" s="8">
        <v>1.0368999999999999</v>
      </c>
      <c r="T4221">
        <v>4.493888933211565E-3</v>
      </c>
    </row>
    <row r="4222" spans="1:20" ht="15.75" x14ac:dyDescent="0.25">
      <c r="A4222" s="2">
        <v>3.9838472220000001</v>
      </c>
      <c r="B4222" s="2">
        <v>0.51805555599999997</v>
      </c>
      <c r="C4222" s="2">
        <v>7.69</v>
      </c>
      <c r="D4222" s="2">
        <v>0.61902777799999997</v>
      </c>
      <c r="E4222" s="2">
        <v>8.48</v>
      </c>
      <c r="F4222" s="2">
        <v>-0.34660000000000002</v>
      </c>
      <c r="G4222" s="2">
        <v>2.6603999999999999E-2</v>
      </c>
      <c r="H4222" s="8">
        <v>3.080139E-3</v>
      </c>
      <c r="I4222" s="8">
        <v>8.5012000000000008</v>
      </c>
      <c r="J4222" s="8">
        <v>1.6666E-10</v>
      </c>
      <c r="K4222" s="8">
        <v>1.2307999999999999</v>
      </c>
      <c r="L4222" s="8">
        <v>0.97965999999999998</v>
      </c>
      <c r="T4222">
        <v>4.9784998409450054E-3</v>
      </c>
    </row>
    <row r="4223" spans="1:20" ht="15.75" x14ac:dyDescent="0.25">
      <c r="A4223" s="2">
        <v>4.1673138889999999</v>
      </c>
      <c r="B4223" s="2">
        <v>0.50027777799999995</v>
      </c>
      <c r="C4223" s="2">
        <v>8.33</v>
      </c>
      <c r="D4223" s="2">
        <v>0.62375000000000003</v>
      </c>
      <c r="E4223" s="2">
        <v>8.8000000000000007</v>
      </c>
      <c r="F4223" s="2">
        <v>-0.32999000000000001</v>
      </c>
      <c r="G4223" s="2">
        <v>0.05</v>
      </c>
      <c r="H4223" s="8">
        <v>6.0179170000000002E-3</v>
      </c>
      <c r="I4223" s="8">
        <v>8.9009</v>
      </c>
      <c r="J4223" s="8">
        <v>9.9664000000000003E-11</v>
      </c>
      <c r="K4223" s="8">
        <v>4.0960027779999999</v>
      </c>
      <c r="L4223" s="8">
        <v>0.96348</v>
      </c>
      <c r="T4223">
        <v>6.8720001727342614E-3</v>
      </c>
    </row>
    <row r="4224" spans="1:20" ht="15.75" x14ac:dyDescent="0.25">
      <c r="A4224" s="2">
        <v>3.4006500000000002</v>
      </c>
      <c r="B4224" s="2">
        <v>0.495</v>
      </c>
      <c r="C4224" s="2">
        <v>6.87</v>
      </c>
      <c r="D4224" s="2">
        <v>0.61</v>
      </c>
      <c r="E4224" s="2">
        <v>7.52</v>
      </c>
      <c r="F4224" s="2">
        <v>-0.32400000000000001</v>
      </c>
      <c r="G4224" s="2">
        <v>2.6995000000000002E-2</v>
      </c>
      <c r="H4224" s="8">
        <v>6.1733329999999996E-3</v>
      </c>
      <c r="I4224" s="8">
        <v>7.6012000000000004</v>
      </c>
      <c r="J4224" s="8">
        <v>6.4094000000000004E-11</v>
      </c>
      <c r="K4224" s="8">
        <v>1.3129041669999999</v>
      </c>
      <c r="L4224" s="8">
        <v>0.93344000000000005</v>
      </c>
      <c r="T4224">
        <v>7.9884715378284454E-3</v>
      </c>
    </row>
    <row r="4225" spans="1:20" ht="15.75" x14ac:dyDescent="0.25">
      <c r="A4225" s="2">
        <v>4.0115666670000003</v>
      </c>
      <c r="B4225" s="2">
        <v>0.50333333300000005</v>
      </c>
      <c r="C4225" s="2">
        <v>7.97</v>
      </c>
      <c r="D4225" s="2">
        <v>0.616166667</v>
      </c>
      <c r="E4225" s="2">
        <v>8.7100000000000009</v>
      </c>
      <c r="F4225" s="2">
        <v>-0.33100000000000002</v>
      </c>
      <c r="G4225" s="2">
        <v>4.2997E-2</v>
      </c>
      <c r="H4225" s="8">
        <v>4.8548330000000002E-3</v>
      </c>
      <c r="I4225" s="8">
        <v>8.7422000000000004</v>
      </c>
      <c r="J4225" s="8">
        <v>9.9221000000000003E-11</v>
      </c>
      <c r="K4225" s="8">
        <v>1.459431667</v>
      </c>
      <c r="L4225" s="8">
        <v>0.95348999999999995</v>
      </c>
      <c r="T4225">
        <v>6.3901669345796108E-3</v>
      </c>
    </row>
    <row r="4226" spans="1:20" ht="15.75" x14ac:dyDescent="0.25">
      <c r="A4226" s="2">
        <v>4.24864</v>
      </c>
      <c r="B4226" s="2">
        <v>0.52066666699999997</v>
      </c>
      <c r="C4226" s="2">
        <v>8.16</v>
      </c>
      <c r="D4226" s="2">
        <v>0.64100000000000001</v>
      </c>
      <c r="E4226" s="2">
        <v>8.89</v>
      </c>
      <c r="F4226" s="2">
        <v>-0.35600999999999999</v>
      </c>
      <c r="G4226" s="2">
        <v>7.0000000000000007E-2</v>
      </c>
      <c r="H4226" s="8">
        <v>5.0870000000000004E-3</v>
      </c>
      <c r="I4226" s="8">
        <v>8.9156999999999993</v>
      </c>
      <c r="J4226" s="8">
        <v>2.6341000000000002E-10</v>
      </c>
      <c r="K4226" s="8">
        <v>1.758073333</v>
      </c>
      <c r="L4226" s="8">
        <v>1.0307999999999999</v>
      </c>
      <c r="T4226">
        <v>2.7128329966217279E-3</v>
      </c>
    </row>
    <row r="4227" spans="1:20" ht="15.75" x14ac:dyDescent="0.25">
      <c r="A4227" s="2">
        <v>3.6472138890000001</v>
      </c>
      <c r="B4227" s="2">
        <v>0.48694444399999998</v>
      </c>
      <c r="C4227" s="2">
        <v>7.49</v>
      </c>
      <c r="D4227" s="2">
        <v>0.60013888900000001</v>
      </c>
      <c r="E4227" s="2">
        <v>8.1</v>
      </c>
      <c r="F4227" s="2">
        <v>-0.33210000000000001</v>
      </c>
      <c r="G4227" s="2">
        <v>0.1067</v>
      </c>
      <c r="H4227" s="8">
        <v>5.5144440000000003E-3</v>
      </c>
      <c r="I4227" s="8">
        <v>8.1311999999999998</v>
      </c>
      <c r="J4227" s="8">
        <v>1.0688E-10</v>
      </c>
      <c r="K4227" s="8">
        <v>2.0369597220000002</v>
      </c>
      <c r="L4227" s="8">
        <v>0.93367</v>
      </c>
      <c r="T4227">
        <v>4.3270830065011978E-3</v>
      </c>
    </row>
    <row r="4228" spans="1:20" ht="15.75" x14ac:dyDescent="0.25">
      <c r="A4228" s="2">
        <v>3.915375</v>
      </c>
      <c r="B4228" s="2">
        <v>0.49249999999999999</v>
      </c>
      <c r="C4228" s="2">
        <v>7.95</v>
      </c>
      <c r="D4228" s="2">
        <v>0.623</v>
      </c>
      <c r="E4228" s="2">
        <v>8.39</v>
      </c>
      <c r="F4228" s="2">
        <v>-0.32999000000000001</v>
      </c>
      <c r="G4228" s="2">
        <v>0.06</v>
      </c>
      <c r="H4228" s="8">
        <v>7.3083330000000002E-3</v>
      </c>
      <c r="I4228" s="8">
        <v>8.4870999999999999</v>
      </c>
      <c r="J4228" s="8">
        <v>9.6545000000000001E-11</v>
      </c>
      <c r="K4228" s="8">
        <v>4.2785083330000004</v>
      </c>
      <c r="L4228" s="8">
        <v>0.96292999999999995</v>
      </c>
      <c r="T4228">
        <v>4.4836672022938728E-3</v>
      </c>
    </row>
    <row r="4229" spans="1:20" ht="15.75" x14ac:dyDescent="0.25">
      <c r="A4229" s="2">
        <v>2.639583333</v>
      </c>
      <c r="B4229" s="2">
        <v>0.50277777800000001</v>
      </c>
      <c r="C4229" s="2">
        <v>5.25</v>
      </c>
      <c r="D4229" s="2">
        <v>0.63055555600000002</v>
      </c>
      <c r="E4229" s="2">
        <v>5.44</v>
      </c>
      <c r="F4229" s="2">
        <v>-0.34400999999999998</v>
      </c>
      <c r="G4229" s="2">
        <v>5.2996000000000001E-2</v>
      </c>
      <c r="H4229" s="8">
        <v>1.0137917E-2</v>
      </c>
      <c r="I4229" s="8">
        <v>5.5297000000000001</v>
      </c>
      <c r="J4229" s="8">
        <v>1.05E-10</v>
      </c>
      <c r="K4229" s="8">
        <v>20.40147361</v>
      </c>
      <c r="L4229" s="8">
        <v>0.99436999999999998</v>
      </c>
      <c r="T4229">
        <v>7.6105562038719654E-3</v>
      </c>
    </row>
    <row r="4230" spans="1:20" ht="15.75" x14ac:dyDescent="0.25">
      <c r="A4230" s="2">
        <v>3.6669999999999998</v>
      </c>
      <c r="B4230" s="2">
        <v>0.48249999999999998</v>
      </c>
      <c r="C4230" s="2">
        <v>7.6</v>
      </c>
      <c r="D4230" s="2">
        <v>0.61450000000000005</v>
      </c>
      <c r="E4230" s="2">
        <v>8.1300000000000008</v>
      </c>
      <c r="F4230" s="2">
        <v>-0.33</v>
      </c>
      <c r="G4230" s="2">
        <v>0.06</v>
      </c>
      <c r="H4230" s="8">
        <v>8.0111669999999996E-3</v>
      </c>
      <c r="I4230" s="8">
        <v>8.1428999999999991</v>
      </c>
      <c r="J4230" s="8">
        <v>9.2717000000000004E-11</v>
      </c>
      <c r="K4230" s="8">
        <v>5.0343233329999997</v>
      </c>
      <c r="L4230" s="8">
        <v>0.94974000000000003</v>
      </c>
      <c r="T4230">
        <v>5.2240281365811816E-3</v>
      </c>
    </row>
    <row r="4231" spans="1:20" ht="15.75" x14ac:dyDescent="0.25">
      <c r="A4231" s="2">
        <v>2.4310999999999998</v>
      </c>
      <c r="B4231" s="2">
        <v>0.50333333300000005</v>
      </c>
      <c r="C4231" s="2">
        <v>4.83</v>
      </c>
      <c r="D4231" s="2">
        <v>0.61458333300000001</v>
      </c>
      <c r="E4231" s="2">
        <v>5.5</v>
      </c>
      <c r="F4231" s="2">
        <v>-0.40306999999999998</v>
      </c>
      <c r="G4231" s="2">
        <v>5.8491000000000001E-2</v>
      </c>
      <c r="H4231" s="8">
        <v>6.2777780000000004E-3</v>
      </c>
      <c r="I4231" s="8">
        <v>5.5286999999999997</v>
      </c>
      <c r="J4231" s="8">
        <v>7.4031999999999998E-10</v>
      </c>
      <c r="K4231" s="8">
        <v>1.2016652779999999</v>
      </c>
      <c r="L4231" s="8">
        <v>1.0567</v>
      </c>
      <c r="T4231">
        <v>3.6202783230692148E-3</v>
      </c>
    </row>
    <row r="4232" spans="1:20" ht="15.75" x14ac:dyDescent="0.25">
      <c r="A4232" s="2">
        <v>3.33135</v>
      </c>
      <c r="B4232" s="2">
        <v>0.495</v>
      </c>
      <c r="C4232" s="2">
        <v>6.73</v>
      </c>
      <c r="D4232" s="2">
        <v>0.61</v>
      </c>
      <c r="E4232" s="2">
        <v>7.52</v>
      </c>
      <c r="F4232" s="2">
        <v>-0.32399</v>
      </c>
      <c r="G4232" s="2">
        <v>2.6995000000000002E-2</v>
      </c>
      <c r="H4232" s="8">
        <v>6.2550000000000001E-3</v>
      </c>
      <c r="I4232" s="8">
        <v>7.5449000000000002</v>
      </c>
      <c r="J4232" s="8">
        <v>6.2714000000000004E-11</v>
      </c>
      <c r="K4232" s="8">
        <v>1.134023333</v>
      </c>
      <c r="L4232" s="8">
        <v>0.93328999999999995</v>
      </c>
      <c r="T4232">
        <v>4.7505558468401432E-3</v>
      </c>
    </row>
    <row r="4233" spans="1:20" ht="15.75" x14ac:dyDescent="0.25">
      <c r="A4233" s="2">
        <v>3.76456875</v>
      </c>
      <c r="B4233" s="2">
        <v>0.50395833300000004</v>
      </c>
      <c r="C4233" s="2">
        <v>7.47</v>
      </c>
      <c r="D4233" s="2">
        <v>0.60791666700000002</v>
      </c>
      <c r="E4233" s="2">
        <v>8.1</v>
      </c>
      <c r="F4233" s="2">
        <v>-0.32830999999999999</v>
      </c>
      <c r="G4233" s="2">
        <v>5.4938000000000001E-2</v>
      </c>
      <c r="H4233" s="8">
        <v>4.0647920000000002E-3</v>
      </c>
      <c r="I4233" s="8">
        <v>8.1173000000000002</v>
      </c>
      <c r="J4233" s="8">
        <v>8.5157000000000006E-11</v>
      </c>
      <c r="K4233" s="8">
        <v>1.9084270830000001</v>
      </c>
      <c r="L4233" s="8">
        <v>0.93744000000000005</v>
      </c>
      <c r="T4233">
        <v>4.8531941138207912E-3</v>
      </c>
    </row>
    <row r="4234" spans="1:20" ht="15.75" x14ac:dyDescent="0.25">
      <c r="A4234" s="2">
        <v>3.6804444439999999</v>
      </c>
      <c r="B4234" s="2">
        <v>0.50555555600000002</v>
      </c>
      <c r="C4234" s="2">
        <v>7.28</v>
      </c>
      <c r="D4234" s="2">
        <v>0.60555555599999999</v>
      </c>
      <c r="E4234" s="2">
        <v>7.9</v>
      </c>
      <c r="F4234" s="2">
        <v>-0.37270999999999999</v>
      </c>
      <c r="G4234" s="2">
        <v>6.1594999999999997E-2</v>
      </c>
      <c r="H4234" s="8">
        <v>3.1316669999999999E-3</v>
      </c>
      <c r="I4234" s="8">
        <v>7.9120999999999997</v>
      </c>
      <c r="J4234" s="8">
        <v>4.0946999999999998E-10</v>
      </c>
      <c r="K4234" s="8">
        <v>2.0443430560000002</v>
      </c>
      <c r="L4234" s="8">
        <v>0.99675000000000002</v>
      </c>
      <c r="T4234">
        <v>9.8673608154058456E-3</v>
      </c>
    </row>
    <row r="4235" spans="1:20" ht="15.75" x14ac:dyDescent="0.25">
      <c r="A4235" s="2">
        <v>4.1147239579999999</v>
      </c>
      <c r="B4235" s="2">
        <v>0.51114583300000005</v>
      </c>
      <c r="C4235" s="2">
        <v>8.0500000000000007</v>
      </c>
      <c r="D4235" s="2">
        <v>0.63364583299999999</v>
      </c>
      <c r="E4235" s="2">
        <v>8.5500000000000007</v>
      </c>
      <c r="F4235" s="2">
        <v>-0.30940000000000001</v>
      </c>
      <c r="G4235" s="2">
        <v>5.2595999999999997E-2</v>
      </c>
      <c r="H4235" s="8">
        <v>6.1243749999999996E-3</v>
      </c>
      <c r="I4235" s="8">
        <v>8.5975000000000001</v>
      </c>
      <c r="J4235" s="8">
        <v>4.3190000000000002E-11</v>
      </c>
      <c r="K4235" s="8">
        <v>3.8163177080000001</v>
      </c>
      <c r="L4235" s="8">
        <v>0.94867000000000001</v>
      </c>
      <c r="T4235">
        <v>5.1130000501871109E-3</v>
      </c>
    </row>
    <row r="4236" spans="1:20" ht="15.75" x14ac:dyDescent="0.25">
      <c r="A4236" s="2">
        <v>3.85066</v>
      </c>
      <c r="B4236" s="2">
        <v>0.50600000000000001</v>
      </c>
      <c r="C4236" s="2">
        <v>7.61</v>
      </c>
      <c r="D4236" s="2">
        <v>0.62116666700000001</v>
      </c>
      <c r="E4236" s="2">
        <v>8.08</v>
      </c>
      <c r="F4236" s="2">
        <v>-0.37601000000000001</v>
      </c>
      <c r="G4236" s="2">
        <v>3.4505000000000001E-2</v>
      </c>
      <c r="H4236" s="8">
        <v>4.9585000000000002E-3</v>
      </c>
      <c r="I4236" s="8">
        <v>8.1265000000000001</v>
      </c>
      <c r="J4236" s="8">
        <v>4.5445000000000002E-10</v>
      </c>
      <c r="K4236" s="8">
        <v>4.7154183329999997</v>
      </c>
      <c r="L4236" s="8">
        <v>1.0248999999999999</v>
      </c>
      <c r="T4236">
        <v>7.3206936940550804E-3</v>
      </c>
    </row>
    <row r="4237" spans="1:20" ht="15.75" x14ac:dyDescent="0.25">
      <c r="A4237" s="2">
        <v>4.089066667</v>
      </c>
      <c r="B4237" s="2">
        <v>0.49866666700000001</v>
      </c>
      <c r="C4237" s="2">
        <v>8.1999999999999993</v>
      </c>
      <c r="D4237" s="2">
        <v>0.63300000000000001</v>
      </c>
      <c r="E4237" s="2">
        <v>8.6199999999999992</v>
      </c>
      <c r="F4237" s="2">
        <v>-0.41369</v>
      </c>
      <c r="G4237" s="2">
        <v>9.6195000000000003E-2</v>
      </c>
      <c r="H4237" s="8">
        <v>6.6495E-3</v>
      </c>
      <c r="I4237" s="8">
        <v>8.7469000000000001</v>
      </c>
      <c r="J4237" s="8">
        <v>1.7517000000000001E-9</v>
      </c>
      <c r="K4237" s="8">
        <v>16.75024333</v>
      </c>
      <c r="L4237" s="8">
        <v>1.1034999999999999</v>
      </c>
      <c r="T4237">
        <v>5.5831670761108398E-3</v>
      </c>
    </row>
    <row r="4238" spans="1:20" ht="15.75" x14ac:dyDescent="0.25">
      <c r="A4238" s="2">
        <v>2.1873125</v>
      </c>
      <c r="B4238" s="2">
        <v>0.49375000000000002</v>
      </c>
      <c r="C4238" s="2">
        <v>4.43</v>
      </c>
      <c r="D4238" s="2">
        <v>0.60729166700000003</v>
      </c>
      <c r="E4238" s="2">
        <v>4.96</v>
      </c>
      <c r="F4238" s="2">
        <v>-0.35880000000000001</v>
      </c>
      <c r="G4238" s="2">
        <v>4.0605000000000002E-2</v>
      </c>
      <c r="H4238" s="8">
        <v>8.573542E-3</v>
      </c>
      <c r="I4238" s="8">
        <v>4.9862000000000002</v>
      </c>
      <c r="J4238" s="8">
        <v>1.5314E-10</v>
      </c>
      <c r="K4238" s="8">
        <v>1.6261395830000001</v>
      </c>
      <c r="L4238" s="8">
        <v>0.97963999999999996</v>
      </c>
      <c r="T4238">
        <v>6.0346298851072788E-3</v>
      </c>
    </row>
    <row r="4239" spans="1:20" ht="15.75" x14ac:dyDescent="0.25">
      <c r="A4239" s="2">
        <v>3.8631600000000001</v>
      </c>
      <c r="B4239" s="2">
        <v>0.51100000000000001</v>
      </c>
      <c r="C4239" s="2">
        <v>7.56</v>
      </c>
      <c r="D4239" s="2">
        <v>0.61399999999999999</v>
      </c>
      <c r="E4239" s="2">
        <v>8.2100000000000009</v>
      </c>
      <c r="F4239" s="2">
        <v>-0.33439000000000002</v>
      </c>
      <c r="G4239" s="2">
        <v>3.5895000000000003E-2</v>
      </c>
      <c r="H4239" s="8">
        <v>3.702E-3</v>
      </c>
      <c r="I4239" s="8">
        <v>8.2297999999999991</v>
      </c>
      <c r="J4239" s="8">
        <v>1.0519E-10</v>
      </c>
      <c r="K4239" s="8">
        <v>1.792016667</v>
      </c>
      <c r="L4239" s="8">
        <v>0.95438000000000001</v>
      </c>
      <c r="T4239">
        <v>3.1480561010539532E-3</v>
      </c>
    </row>
    <row r="4240" spans="1:20" ht="15.75" x14ac:dyDescent="0.25">
      <c r="A4240" s="2">
        <v>3.9839952379999999</v>
      </c>
      <c r="B4240" s="2">
        <v>0.53404761899999997</v>
      </c>
      <c r="C4240" s="2">
        <v>7.46</v>
      </c>
      <c r="D4240" s="2">
        <v>0.620714286</v>
      </c>
      <c r="E4240" s="2">
        <v>8.24</v>
      </c>
      <c r="F4240" s="2">
        <v>-0.32834999999999998</v>
      </c>
      <c r="G4240" s="2">
        <v>5.4951E-2</v>
      </c>
      <c r="H4240" s="8">
        <v>1.2048810000000001E-3</v>
      </c>
      <c r="I4240" s="8">
        <v>8.2484000000000002</v>
      </c>
      <c r="J4240" s="8">
        <v>8.5839000000000002E-11</v>
      </c>
      <c r="K4240" s="8">
        <v>1.1815857139999999</v>
      </c>
      <c r="L4240" s="8">
        <v>0.95784999999999998</v>
      </c>
      <c r="T4240">
        <v>5.5804997682571411E-3</v>
      </c>
    </row>
    <row r="4241" spans="1:20" ht="15.75" x14ac:dyDescent="0.25">
      <c r="A4241" s="2">
        <v>3.9039299999999999</v>
      </c>
      <c r="B4241" s="2">
        <v>0.51300000000000001</v>
      </c>
      <c r="C4241" s="2">
        <v>7.61</v>
      </c>
      <c r="D4241" s="2">
        <v>0.61599999999999999</v>
      </c>
      <c r="E4241" s="2">
        <v>8.25</v>
      </c>
      <c r="F4241" s="2">
        <v>-0.33439000000000002</v>
      </c>
      <c r="G4241" s="2">
        <v>3.5902999999999997E-2</v>
      </c>
      <c r="H4241" s="8">
        <v>3.6475000000000001E-3</v>
      </c>
      <c r="I4241" s="8">
        <v>8.2657000000000007</v>
      </c>
      <c r="J4241" s="8">
        <v>1.0585E-10</v>
      </c>
      <c r="K4241" s="8">
        <v>1.9120866670000001</v>
      </c>
      <c r="L4241" s="8">
        <v>0.95745999999999998</v>
      </c>
      <c r="T4241">
        <v>4.8791668377816677E-3</v>
      </c>
    </row>
    <row r="4242" spans="1:20" ht="15.75" x14ac:dyDescent="0.25">
      <c r="A4242" s="2">
        <v>3.751416667</v>
      </c>
      <c r="B4242" s="2">
        <v>0.491666667</v>
      </c>
      <c r="C4242" s="2">
        <v>7.63</v>
      </c>
      <c r="D4242" s="2">
        <v>0.61333333300000004</v>
      </c>
      <c r="E4242" s="2">
        <v>8.17</v>
      </c>
      <c r="F4242" s="2">
        <v>-0.35399000000000003</v>
      </c>
      <c r="G4242" s="2">
        <v>7.8995999999999997E-2</v>
      </c>
      <c r="H4242" s="8">
        <v>6.2354999999999997E-3</v>
      </c>
      <c r="I4242" s="8">
        <v>8.1816999999999993</v>
      </c>
      <c r="J4242" s="8">
        <v>2.303E-10</v>
      </c>
      <c r="K4242" s="8">
        <v>4.3715166669999999</v>
      </c>
      <c r="L4242" s="8">
        <v>0.98336000000000001</v>
      </c>
      <c r="T4242">
        <v>6.3780001364648342E-3</v>
      </c>
    </row>
    <row r="4243" spans="1:20" ht="15.75" x14ac:dyDescent="0.25">
      <c r="A4243" s="2">
        <v>4.1355010419999996</v>
      </c>
      <c r="B4243" s="2">
        <v>0.49885416700000001</v>
      </c>
      <c r="C4243" s="2">
        <v>8.2899999999999991</v>
      </c>
      <c r="D4243" s="2">
        <v>0.62145833299999997</v>
      </c>
      <c r="E4243" s="2">
        <v>8.76</v>
      </c>
      <c r="F4243" s="2">
        <v>-0.33</v>
      </c>
      <c r="G4243" s="2">
        <v>0.05</v>
      </c>
      <c r="H4243" s="8">
        <v>5.9753130000000003E-3</v>
      </c>
      <c r="I4243" s="8">
        <v>8.8384</v>
      </c>
      <c r="J4243" s="8">
        <v>9.9105999999999999E-11</v>
      </c>
      <c r="K4243" s="8">
        <v>4.3025656249999997</v>
      </c>
      <c r="L4243" s="8">
        <v>0.95996000000000004</v>
      </c>
      <c r="T4243">
        <v>6.9968323223292828E-3</v>
      </c>
    </row>
    <row r="4244" spans="1:20" ht="15.75" x14ac:dyDescent="0.25">
      <c r="A4244" s="2">
        <v>3.7502833330000001</v>
      </c>
      <c r="B4244" s="2">
        <v>0.50611111099999995</v>
      </c>
      <c r="C4244" s="2">
        <v>7.41</v>
      </c>
      <c r="D4244" s="2">
        <v>0.59944444399999997</v>
      </c>
      <c r="E4244" s="2">
        <v>8.1</v>
      </c>
      <c r="F4244" s="2">
        <v>-0.35638999999999998</v>
      </c>
      <c r="G4244" s="2">
        <v>5.3727999999999998E-2</v>
      </c>
      <c r="H4244" s="8">
        <v>2.3449170000000002E-3</v>
      </c>
      <c r="I4244" s="8">
        <v>8.1125000000000007</v>
      </c>
      <c r="J4244" s="8">
        <v>2.3629000000000002E-10</v>
      </c>
      <c r="K4244" s="8">
        <v>1.524941667</v>
      </c>
      <c r="L4244" s="8">
        <v>0.96374000000000004</v>
      </c>
      <c r="T4244">
        <v>2.978499978780746E-3</v>
      </c>
    </row>
    <row r="4245" spans="1:20" ht="15.75" x14ac:dyDescent="0.25">
      <c r="A4245" s="2">
        <v>4.0259999999999998</v>
      </c>
      <c r="B4245" s="2">
        <v>0.50833333300000005</v>
      </c>
      <c r="C4245" s="2">
        <v>7.92</v>
      </c>
      <c r="D4245" s="2">
        <v>0.626388889</v>
      </c>
      <c r="E4245" s="2">
        <v>8.41</v>
      </c>
      <c r="F4245" s="2">
        <v>-0.37</v>
      </c>
      <c r="G4245" s="2">
        <v>0.11501</v>
      </c>
      <c r="H4245" s="8">
        <v>5.1018060000000004E-3</v>
      </c>
      <c r="I4245" s="8">
        <v>8.4524000000000008</v>
      </c>
      <c r="J4245" s="8">
        <v>4.3538999999999998E-10</v>
      </c>
      <c r="K4245" s="8">
        <v>4.9572069440000002</v>
      </c>
      <c r="L4245" s="8">
        <v>1.0298</v>
      </c>
      <c r="T4245">
        <v>5.3413328714668751E-3</v>
      </c>
    </row>
    <row r="4246" spans="1:20" ht="15.75" x14ac:dyDescent="0.25">
      <c r="A4246" s="2">
        <v>4.1617499999999996</v>
      </c>
      <c r="B4246" s="2">
        <v>0.49722222199999999</v>
      </c>
      <c r="C4246" s="2">
        <v>8.3699999999999992</v>
      </c>
      <c r="D4246" s="2">
        <v>0.62222222199999999</v>
      </c>
      <c r="E4246" s="2">
        <v>8.93</v>
      </c>
      <c r="F4246" s="2">
        <v>-0.44400000000000001</v>
      </c>
      <c r="G4246" s="2">
        <v>0.04</v>
      </c>
      <c r="H4246" s="8">
        <v>5.2026390000000002E-3</v>
      </c>
      <c r="I4246" s="8">
        <v>8.9450000000000003</v>
      </c>
      <c r="J4246" s="8">
        <v>3.9655E-9</v>
      </c>
      <c r="K4246" s="8">
        <v>9.9134402779999995</v>
      </c>
      <c r="L4246" s="8">
        <v>1.1249</v>
      </c>
      <c r="T4246">
        <v>5.4926672019064426E-3</v>
      </c>
    </row>
    <row r="4247" spans="1:20" ht="15.75" x14ac:dyDescent="0.25">
      <c r="A4247" s="2">
        <v>2.5</v>
      </c>
      <c r="B4247" s="2">
        <v>0.5</v>
      </c>
      <c r="C4247" s="2">
        <v>5</v>
      </c>
      <c r="D4247" s="2">
        <v>0.62222222199999999</v>
      </c>
      <c r="E4247" s="2">
        <v>5.3</v>
      </c>
      <c r="F4247" s="2">
        <v>-0.51859</v>
      </c>
      <c r="G4247" s="2">
        <v>9.8094000000000001E-2</v>
      </c>
      <c r="H4247" s="8">
        <v>6.9769439999999997E-3</v>
      </c>
      <c r="I4247" s="8">
        <v>5.3445</v>
      </c>
      <c r="J4247" s="8">
        <v>1.6539E-8</v>
      </c>
      <c r="K4247" s="8">
        <v>21.969072220000001</v>
      </c>
      <c r="L4247" s="8">
        <v>1.2363999999999999</v>
      </c>
      <c r="T4247">
        <v>5.3404169157147408E-3</v>
      </c>
    </row>
    <row r="4248" spans="1:20" ht="15.75" x14ac:dyDescent="0.25">
      <c r="A4248" s="2">
        <v>4.0971666669999998</v>
      </c>
      <c r="B4248" s="2">
        <v>0.52527777799999997</v>
      </c>
      <c r="C4248" s="2">
        <v>7.8</v>
      </c>
      <c r="D4248" s="2">
        <v>0.61944444399999998</v>
      </c>
      <c r="E4248" s="2">
        <v>8.48</v>
      </c>
      <c r="F4248" s="2">
        <v>-0.33</v>
      </c>
      <c r="G4248" s="2">
        <v>0.06</v>
      </c>
      <c r="H4248" s="8">
        <v>2.2698610000000002E-3</v>
      </c>
      <c r="I4248" s="8">
        <v>8.4916</v>
      </c>
      <c r="J4248" s="8">
        <v>9.5602999999999998E-11</v>
      </c>
      <c r="K4248" s="8">
        <v>1.6542041670000001</v>
      </c>
      <c r="L4248" s="8">
        <v>0.95809</v>
      </c>
      <c r="T4248">
        <v>5.0404998473823071E-3</v>
      </c>
    </row>
    <row r="4249" spans="1:20" ht="15.75" x14ac:dyDescent="0.25">
      <c r="A4249" s="2">
        <v>2.4307638890000001</v>
      </c>
      <c r="B4249" s="2">
        <v>0.49305555600000001</v>
      </c>
      <c r="C4249" s="2">
        <v>4.93</v>
      </c>
      <c r="D4249" s="2">
        <v>0.59166666700000003</v>
      </c>
      <c r="E4249" s="2">
        <v>5.52</v>
      </c>
      <c r="F4249" s="2">
        <v>-0.32</v>
      </c>
      <c r="G4249" s="2">
        <v>0.05</v>
      </c>
      <c r="H4249" s="8">
        <v>5.4358330000000002E-3</v>
      </c>
      <c r="I4249" s="8">
        <v>5.4859</v>
      </c>
      <c r="J4249" s="8">
        <v>4.1276000000000003E-11</v>
      </c>
      <c r="K4249" s="8">
        <v>1.7293111109999999</v>
      </c>
      <c r="L4249" s="8">
        <v>0.90139000000000002</v>
      </c>
      <c r="T4249">
        <v>6.3597219996154308E-3</v>
      </c>
    </row>
    <row r="4250" spans="1:20" ht="15.75" x14ac:dyDescent="0.25">
      <c r="A4250" s="2">
        <v>3.9137333330000001</v>
      </c>
      <c r="B4250" s="2">
        <v>0.49666666700000001</v>
      </c>
      <c r="C4250" s="2">
        <v>7.88</v>
      </c>
      <c r="D4250" s="2">
        <v>0.61499999999999999</v>
      </c>
      <c r="E4250" s="2">
        <v>8.4700000000000006</v>
      </c>
      <c r="F4250" s="2">
        <v>-0.35</v>
      </c>
      <c r="G4250" s="2">
        <v>0.05</v>
      </c>
      <c r="H4250" s="8">
        <v>5.5725000000000002E-3</v>
      </c>
      <c r="I4250" s="8">
        <v>8.4854000000000003</v>
      </c>
      <c r="J4250" s="8">
        <v>1.9786E-10</v>
      </c>
      <c r="K4250" s="8">
        <v>3.07321</v>
      </c>
      <c r="L4250" s="8">
        <v>0.97870999999999997</v>
      </c>
      <c r="T4250">
        <v>4.1831941343843937E-3</v>
      </c>
    </row>
    <row r="4251" spans="1:20" ht="15.75" x14ac:dyDescent="0.25">
      <c r="A4251" s="2">
        <v>3.7490555560000001</v>
      </c>
      <c r="B4251" s="2">
        <v>0.49722222199999999</v>
      </c>
      <c r="C4251" s="2">
        <v>7.54</v>
      </c>
      <c r="D4251" s="2">
        <v>0.61944444399999998</v>
      </c>
      <c r="E4251" s="2">
        <v>8.16</v>
      </c>
      <c r="F4251" s="2">
        <v>-0.37211</v>
      </c>
      <c r="G4251" s="2">
        <v>8.1200999999999995E-2</v>
      </c>
      <c r="H4251" s="8">
        <v>6.0565280000000003E-3</v>
      </c>
      <c r="I4251" s="8">
        <v>8.1792999999999996</v>
      </c>
      <c r="J4251" s="8">
        <v>4.2836999999999999E-10</v>
      </c>
      <c r="K4251" s="8">
        <v>2.5602027779999998</v>
      </c>
      <c r="L4251" s="8">
        <v>1.0198</v>
      </c>
      <c r="T4251">
        <v>7.2281942702829838E-3</v>
      </c>
    </row>
    <row r="4252" spans="1:20" ht="15.75" x14ac:dyDescent="0.25">
      <c r="A4252" s="2">
        <v>2.221527778</v>
      </c>
      <c r="B4252" s="2">
        <v>0.48611111099999998</v>
      </c>
      <c r="C4252" s="2">
        <v>4.57</v>
      </c>
      <c r="D4252" s="2">
        <v>0.61250000000000004</v>
      </c>
      <c r="E4252" s="2">
        <v>4.95</v>
      </c>
      <c r="F4252" s="2">
        <v>-0.33100000000000002</v>
      </c>
      <c r="G4252" s="2">
        <v>3.7010000000000001E-2</v>
      </c>
      <c r="H4252" s="8">
        <v>1.1945556E-2</v>
      </c>
      <c r="I4252" s="8">
        <v>4.9657999999999998</v>
      </c>
      <c r="J4252" s="8">
        <v>5.6208000000000001E-11</v>
      </c>
      <c r="K4252" s="8">
        <v>3.738786111</v>
      </c>
      <c r="L4252" s="8">
        <v>0.94711999999999996</v>
      </c>
      <c r="T4252">
        <v>5.7884999550879002E-3</v>
      </c>
    </row>
    <row r="4253" spans="1:20" ht="15.75" x14ac:dyDescent="0.25">
      <c r="A4253" s="2">
        <v>3.8367</v>
      </c>
      <c r="B4253" s="2">
        <v>0.49</v>
      </c>
      <c r="C4253" s="2">
        <v>7.83</v>
      </c>
      <c r="D4253" s="2">
        <v>0.61833333300000004</v>
      </c>
      <c r="E4253" s="2">
        <v>8.3000000000000007</v>
      </c>
      <c r="F4253" s="2">
        <v>-0.31</v>
      </c>
      <c r="G4253" s="2">
        <v>8.1000000000000003E-2</v>
      </c>
      <c r="H4253" s="8">
        <v>7.3893329999999997E-3</v>
      </c>
      <c r="I4253" s="8">
        <v>8.3210999999999995</v>
      </c>
      <c r="J4253" s="8">
        <v>4.4994E-11</v>
      </c>
      <c r="K4253" s="8">
        <v>8.7300950000000004</v>
      </c>
      <c r="L4253" s="8">
        <v>0.92798000000000003</v>
      </c>
      <c r="T4253">
        <v>5.4643331095576286E-3</v>
      </c>
    </row>
    <row r="4254" spans="1:20" ht="15.75" x14ac:dyDescent="0.25">
      <c r="A4254" s="2">
        <v>3.8126666669999998</v>
      </c>
      <c r="B4254" s="2">
        <v>0.50166666699999996</v>
      </c>
      <c r="C4254" s="2">
        <v>7.6</v>
      </c>
      <c r="D4254" s="2">
        <v>0.61333333300000004</v>
      </c>
      <c r="E4254" s="2">
        <v>8.1</v>
      </c>
      <c r="F4254" s="2">
        <v>-0.3856</v>
      </c>
      <c r="G4254" s="2">
        <v>4.3704E-2</v>
      </c>
      <c r="H4254" s="8">
        <v>4.5034999999999997E-3</v>
      </c>
      <c r="I4254" s="8">
        <v>8.1054999999999993</v>
      </c>
      <c r="J4254" s="8">
        <v>6.3023999999999999E-10</v>
      </c>
      <c r="K4254" s="8">
        <v>6.626353333</v>
      </c>
      <c r="L4254" s="8">
        <v>1.0261</v>
      </c>
      <c r="T4254">
        <v>3.9506941102445134E-3</v>
      </c>
    </row>
    <row r="4255" spans="1:20" ht="15.75" x14ac:dyDescent="0.25">
      <c r="A4255" s="2">
        <v>2.578125</v>
      </c>
      <c r="B4255" s="2">
        <v>0.52083333300000001</v>
      </c>
      <c r="C4255" s="2">
        <v>4.95</v>
      </c>
      <c r="D4255" s="2">
        <v>0.61805555599999995</v>
      </c>
      <c r="E4255" s="2">
        <v>5.4</v>
      </c>
      <c r="F4255" s="2">
        <v>-0.39910000000000001</v>
      </c>
      <c r="G4255" s="2">
        <v>4.3888999999999997E-2</v>
      </c>
      <c r="H4255" s="8">
        <v>3.174306E-3</v>
      </c>
      <c r="I4255" s="8">
        <v>5.4063999999999997</v>
      </c>
      <c r="J4255" s="8">
        <v>6.3751999999999999E-10</v>
      </c>
      <c r="K4255" s="8">
        <v>2.6675986109999998</v>
      </c>
      <c r="L4255" s="8">
        <v>1.0543</v>
      </c>
      <c r="T4255">
        <v>4.3359999544918537E-3</v>
      </c>
    </row>
    <row r="4256" spans="1:20" ht="15.75" x14ac:dyDescent="0.25">
      <c r="A4256" s="2">
        <v>3.854666667</v>
      </c>
      <c r="B4256" s="2">
        <v>0.491666667</v>
      </c>
      <c r="C4256" s="2">
        <v>7.84</v>
      </c>
      <c r="D4256" s="2">
        <v>0.61458333300000001</v>
      </c>
      <c r="E4256" s="2">
        <v>8.7100000000000009</v>
      </c>
      <c r="F4256" s="2">
        <v>-0.32</v>
      </c>
      <c r="G4256" s="2">
        <v>0.06</v>
      </c>
      <c r="H4256" s="8">
        <v>6.4510419999999997E-3</v>
      </c>
      <c r="I4256" s="8">
        <v>8.7637999999999998</v>
      </c>
      <c r="J4256" s="8">
        <v>6.6523000000000006E-11</v>
      </c>
      <c r="K4256" s="8">
        <v>1.0447395829999999</v>
      </c>
      <c r="L4256" s="8">
        <v>0.93681000000000003</v>
      </c>
      <c r="T4256">
        <v>7.6376250945031643E-3</v>
      </c>
    </row>
    <row r="4257" spans="1:20" ht="15.75" x14ac:dyDescent="0.25">
      <c r="A4257" s="2">
        <v>3.8343250000000002</v>
      </c>
      <c r="B4257" s="2">
        <v>0.47749999999999998</v>
      </c>
      <c r="C4257" s="2">
        <v>8.0299999999999994</v>
      </c>
      <c r="D4257" s="2">
        <v>0.60650000000000004</v>
      </c>
      <c r="E4257" s="2">
        <v>8.48</v>
      </c>
      <c r="F4257" s="2">
        <v>-0.35300999999999999</v>
      </c>
      <c r="G4257" s="2">
        <v>0.128</v>
      </c>
      <c r="H4257" s="8">
        <v>7.0961669999999996E-3</v>
      </c>
      <c r="I4257" s="8">
        <v>8.5101999999999993</v>
      </c>
      <c r="J4257" s="8">
        <v>2.4998E-10</v>
      </c>
      <c r="K4257" s="8">
        <v>19.378554999999999</v>
      </c>
      <c r="L4257" s="8">
        <v>0.97357000000000005</v>
      </c>
      <c r="T4257">
        <v>7.2630001232028008E-3</v>
      </c>
    </row>
    <row r="4258" spans="1:20" ht="15.75" x14ac:dyDescent="0.25">
      <c r="A4258" s="2">
        <v>3.7494499999999999</v>
      </c>
      <c r="B4258" s="2">
        <v>0.50395833300000004</v>
      </c>
      <c r="C4258" s="2">
        <v>7.44</v>
      </c>
      <c r="D4258" s="2">
        <v>0.62</v>
      </c>
      <c r="E4258" s="2">
        <v>8.14</v>
      </c>
      <c r="F4258" s="2">
        <v>-0.35642000000000001</v>
      </c>
      <c r="G4258" s="2">
        <v>5.3734999999999998E-2</v>
      </c>
      <c r="H4258" s="8">
        <v>5.3324999999999996E-3</v>
      </c>
      <c r="I4258" s="8">
        <v>8.1664999999999992</v>
      </c>
      <c r="J4258" s="8">
        <v>2.3821999999999998E-10</v>
      </c>
      <c r="K4258" s="8">
        <v>1.6387125</v>
      </c>
      <c r="L4258" s="8">
        <v>0.99675000000000002</v>
      </c>
      <c r="T4258">
        <v>6.5448149107396603E-3</v>
      </c>
    </row>
    <row r="4259" spans="1:20" ht="15.75" x14ac:dyDescent="0.25">
      <c r="A4259" s="2">
        <v>4.2895399999999997</v>
      </c>
      <c r="B4259" s="2">
        <v>0.51433333299999995</v>
      </c>
      <c r="C4259" s="2">
        <v>8.34</v>
      </c>
      <c r="D4259" s="2">
        <v>0.63200000000000001</v>
      </c>
      <c r="E4259" s="2">
        <v>8.7200000000000006</v>
      </c>
      <c r="F4259" s="2">
        <v>-0.34591</v>
      </c>
      <c r="G4259" s="2">
        <v>6.4299999999999996E-2</v>
      </c>
      <c r="H4259" s="8">
        <v>4.9701670000000002E-3</v>
      </c>
      <c r="I4259" s="8">
        <v>8.8117000000000001</v>
      </c>
      <c r="J4259" s="8">
        <v>1.8229E-10</v>
      </c>
      <c r="K4259" s="8">
        <v>9.3904833330000006</v>
      </c>
      <c r="L4259" s="8">
        <v>1.0002</v>
      </c>
      <c r="T4259">
        <v>7.1033323183655739E-3</v>
      </c>
    </row>
    <row r="4260" spans="1:20" ht="15.75" x14ac:dyDescent="0.25">
      <c r="A4260" s="2">
        <v>2.5011666670000001</v>
      </c>
      <c r="B4260" s="2">
        <v>0.48472222199999998</v>
      </c>
      <c r="C4260" s="2">
        <v>5.16</v>
      </c>
      <c r="D4260" s="2">
        <v>0.623611111</v>
      </c>
      <c r="E4260" s="2">
        <v>5.44</v>
      </c>
      <c r="F4260" s="2">
        <v>-0.37530000000000002</v>
      </c>
      <c r="G4260" s="2">
        <v>6.9191000000000003E-2</v>
      </c>
      <c r="H4260" s="8">
        <v>1.2439028E-2</v>
      </c>
      <c r="I4260" s="8">
        <v>5.4706999999999999</v>
      </c>
      <c r="J4260" s="8">
        <v>3.1591999999999998E-10</v>
      </c>
      <c r="K4260" s="8">
        <v>41.444555559999998</v>
      </c>
      <c r="L4260" s="8">
        <v>1.0297000000000001</v>
      </c>
      <c r="T4260">
        <v>4.4769998639822006E-3</v>
      </c>
    </row>
    <row r="4261" spans="1:20" ht="15.75" x14ac:dyDescent="0.25">
      <c r="A4261" s="2">
        <v>2.7086000000000001</v>
      </c>
      <c r="B4261" s="2">
        <v>0.51888888899999996</v>
      </c>
      <c r="C4261" s="2">
        <v>5.22</v>
      </c>
      <c r="D4261" s="2">
        <v>0.62291666700000003</v>
      </c>
      <c r="E4261" s="2">
        <v>5.62</v>
      </c>
      <c r="F4261" s="2">
        <v>-0.39960000000000001</v>
      </c>
      <c r="G4261" s="2">
        <v>7.3701000000000003E-2</v>
      </c>
      <c r="H4261" s="8">
        <v>4.3491670000000001E-3</v>
      </c>
      <c r="I4261" s="8">
        <v>5.6492000000000004</v>
      </c>
      <c r="J4261" s="8">
        <v>7.0908999999999998E-10</v>
      </c>
      <c r="K4261" s="8">
        <v>3.4048597219999999</v>
      </c>
      <c r="L4261" s="8">
        <v>1.0649999999999999</v>
      </c>
      <c r="T4261">
        <v>5.3762500174343586E-3</v>
      </c>
    </row>
    <row r="4262" spans="1:20" ht="15.75" x14ac:dyDescent="0.25">
      <c r="A4262" s="2">
        <v>4.082033333</v>
      </c>
      <c r="B4262" s="2">
        <v>0.50333333300000005</v>
      </c>
      <c r="C4262" s="2">
        <v>8.11</v>
      </c>
      <c r="D4262" s="2">
        <v>0.63</v>
      </c>
      <c r="E4262" s="2">
        <v>8.6300000000000008</v>
      </c>
      <c r="F4262" s="2">
        <v>-0.33700999999999998</v>
      </c>
      <c r="G4262" s="2">
        <v>4.3801E-2</v>
      </c>
      <c r="H4262" s="8">
        <v>6.4511669999999998E-3</v>
      </c>
      <c r="I4262" s="8">
        <v>8.6502999999999997</v>
      </c>
      <c r="J4262" s="8">
        <v>1.2506000000000001E-10</v>
      </c>
      <c r="K4262" s="8">
        <v>5.8585066670000003</v>
      </c>
      <c r="L4262" s="8">
        <v>0.98290999999999995</v>
      </c>
      <c r="T4262">
        <v>7.7263885177671909E-3</v>
      </c>
    </row>
    <row r="4263" spans="1:20" ht="15.75" x14ac:dyDescent="0.25">
      <c r="A4263" s="2">
        <v>2.3618055560000002</v>
      </c>
      <c r="B4263" s="2">
        <v>0.49722222199999999</v>
      </c>
      <c r="C4263" s="2">
        <v>4.75</v>
      </c>
      <c r="D4263" s="2">
        <v>0.61388888900000005</v>
      </c>
      <c r="E4263" s="2">
        <v>5.0999999999999996</v>
      </c>
      <c r="F4263" s="2">
        <v>-0.39718999999999999</v>
      </c>
      <c r="G4263" s="2">
        <v>6.0392000000000001E-2</v>
      </c>
      <c r="H4263" s="8">
        <v>8.1284719999999994E-3</v>
      </c>
      <c r="I4263" s="8">
        <v>5.1128999999999998</v>
      </c>
      <c r="J4263" s="8">
        <v>5.8661999999999999E-10</v>
      </c>
      <c r="K4263" s="8">
        <v>5.8727625000000003</v>
      </c>
      <c r="L4263" s="8">
        <v>1.0448999999999999</v>
      </c>
      <c r="T4263">
        <v>4.2138891294598579E-3</v>
      </c>
    </row>
    <row r="4264" spans="1:20" ht="15.75" x14ac:dyDescent="0.25">
      <c r="A4264" s="2">
        <v>4.0006849999999998</v>
      </c>
      <c r="B4264" s="2">
        <v>0.50449999999999995</v>
      </c>
      <c r="C4264" s="2">
        <v>7.93</v>
      </c>
      <c r="D4264" s="2">
        <v>0.61899999999999999</v>
      </c>
      <c r="E4264" s="2">
        <v>8.48</v>
      </c>
      <c r="F4264" s="2">
        <v>-0.379</v>
      </c>
      <c r="G4264" s="2">
        <v>9.7004999999999994E-2</v>
      </c>
      <c r="H4264" s="8">
        <v>4.6373330000000004E-3</v>
      </c>
      <c r="I4264" s="8">
        <v>8.4967000000000006</v>
      </c>
      <c r="J4264" s="8">
        <v>5.7456000000000003E-10</v>
      </c>
      <c r="K4264" s="8">
        <v>4.2677516669999997</v>
      </c>
      <c r="L4264" s="8">
        <v>1.0296000000000001</v>
      </c>
      <c r="T4264">
        <v>5.2860002033412457E-3</v>
      </c>
    </row>
    <row r="4265" spans="1:20" ht="15.75" x14ac:dyDescent="0.25">
      <c r="A4265" s="2">
        <v>4.4173499999999999</v>
      </c>
      <c r="B4265" s="2">
        <v>0.50083333299999999</v>
      </c>
      <c r="C4265" s="2">
        <v>8.82</v>
      </c>
      <c r="D4265" s="2">
        <v>0.62483333299999999</v>
      </c>
      <c r="E4265" s="2">
        <v>9.24</v>
      </c>
      <c r="F4265" s="2">
        <v>-0.34300000000000003</v>
      </c>
      <c r="G4265" s="2">
        <v>7.2900000000000006E-2</v>
      </c>
      <c r="H4265" s="8">
        <v>5.6344999999999998E-3</v>
      </c>
      <c r="I4265" s="8">
        <v>9.3370999999999995</v>
      </c>
      <c r="J4265" s="8">
        <v>1.7608E-10</v>
      </c>
      <c r="K4265" s="8">
        <v>8.3332949999999997</v>
      </c>
      <c r="L4265" s="8">
        <v>0.98516999999999999</v>
      </c>
      <c r="T4265">
        <v>5.2763540297746658E-3</v>
      </c>
    </row>
    <row r="4266" spans="1:20" ht="15.75" x14ac:dyDescent="0.25">
      <c r="A4266" s="2">
        <v>2.4337499999999999</v>
      </c>
      <c r="B4266" s="2">
        <v>0.491666667</v>
      </c>
      <c r="C4266" s="2">
        <v>4.95</v>
      </c>
      <c r="D4266" s="2">
        <v>0.61666666699999995</v>
      </c>
      <c r="E4266" s="2">
        <v>5.4</v>
      </c>
      <c r="F4266" s="2">
        <v>-0.34099000000000002</v>
      </c>
      <c r="G4266" s="2">
        <v>2.1000000000000001E-2</v>
      </c>
      <c r="H4266" s="8">
        <v>1.0416528E-2</v>
      </c>
      <c r="I4266" s="8">
        <v>5.4207999999999998</v>
      </c>
      <c r="J4266" s="8">
        <v>8.6487000000000003E-11</v>
      </c>
      <c r="K4266" s="8">
        <v>2.7098833330000001</v>
      </c>
      <c r="L4266" s="8">
        <v>0.96711000000000003</v>
      </c>
      <c r="T4266">
        <v>3.396667074412107E-3</v>
      </c>
    </row>
    <row r="4267" spans="1:20" ht="15.75" x14ac:dyDescent="0.25">
      <c r="A4267" s="2">
        <v>3.7484999999999999</v>
      </c>
      <c r="B4267" s="2">
        <v>0.49</v>
      </c>
      <c r="C4267" s="2">
        <v>7.65</v>
      </c>
      <c r="D4267" s="2">
        <v>0.61166666700000005</v>
      </c>
      <c r="E4267" s="2">
        <v>8.25</v>
      </c>
      <c r="F4267" s="2">
        <v>-0.35250999999999999</v>
      </c>
      <c r="G4267" s="2">
        <v>7.3805999999999997E-2</v>
      </c>
      <c r="H4267" s="8">
        <v>6.2453329999999996E-3</v>
      </c>
      <c r="I4267" s="8">
        <v>8.2683999999999997</v>
      </c>
      <c r="J4267" s="8">
        <v>2.1835E-10</v>
      </c>
      <c r="K4267" s="8">
        <v>2.7928133329999998</v>
      </c>
      <c r="L4267" s="8">
        <v>0.97850000000000004</v>
      </c>
      <c r="T4267">
        <v>6.6363331861793986E-3</v>
      </c>
    </row>
    <row r="4268" spans="1:20" ht="15.75" x14ac:dyDescent="0.25">
      <c r="A4268" s="2">
        <v>3.7521527780000001</v>
      </c>
      <c r="B4268" s="2">
        <v>0.49305555600000001</v>
      </c>
      <c r="C4268" s="2">
        <v>7.61</v>
      </c>
      <c r="D4268" s="2">
        <v>0.61111111100000004</v>
      </c>
      <c r="E4268" s="2">
        <v>8.14</v>
      </c>
      <c r="F4268" s="2">
        <v>-0.35249999999999998</v>
      </c>
      <c r="G4268" s="2">
        <v>3.7395999999999999E-2</v>
      </c>
      <c r="H4268" s="8">
        <v>5.7981939999999996E-3</v>
      </c>
      <c r="I4268" s="8">
        <v>8.1522000000000006</v>
      </c>
      <c r="J4268" s="8">
        <v>2.0435E-10</v>
      </c>
      <c r="K4268" s="8">
        <v>4.3416611109999996</v>
      </c>
      <c r="L4268" s="8">
        <v>0.97514999999999996</v>
      </c>
      <c r="T4268">
        <v>5.681667011231184E-3</v>
      </c>
    </row>
    <row r="4269" spans="1:20" ht="15.75" x14ac:dyDescent="0.25">
      <c r="A4269" s="2">
        <v>4.1694583329999997</v>
      </c>
      <c r="B4269" s="2">
        <v>0.50416666700000001</v>
      </c>
      <c r="C4269" s="2">
        <v>8.27</v>
      </c>
      <c r="D4269" s="2">
        <v>0.626388889</v>
      </c>
      <c r="E4269" s="2">
        <v>8.85</v>
      </c>
      <c r="F4269" s="2">
        <v>-0.29398999999999997</v>
      </c>
      <c r="G4269" s="2">
        <v>5.3005999999999998E-2</v>
      </c>
      <c r="H4269" s="8">
        <v>6.1822220000000002E-3</v>
      </c>
      <c r="I4269" s="8">
        <v>8.8673000000000002</v>
      </c>
      <c r="J4269" s="8">
        <v>2.3534E-11</v>
      </c>
      <c r="K4269" s="8">
        <v>3.166519444</v>
      </c>
      <c r="L4269" s="8">
        <v>0.91544999999999999</v>
      </c>
      <c r="T4269">
        <v>6.0576391406357288E-3</v>
      </c>
    </row>
    <row r="4270" spans="1:20" ht="15.75" x14ac:dyDescent="0.25">
      <c r="A4270" s="2">
        <v>4.1287000000000003</v>
      </c>
      <c r="B4270" s="2">
        <v>0.50349999999999995</v>
      </c>
      <c r="C4270" s="2">
        <v>8.1999999999999993</v>
      </c>
      <c r="D4270" s="2">
        <v>0.625</v>
      </c>
      <c r="E4270" s="2">
        <v>8.6199999999999992</v>
      </c>
      <c r="F4270" s="2">
        <v>-0.49</v>
      </c>
      <c r="G4270" s="2">
        <v>0.09</v>
      </c>
      <c r="H4270" s="8">
        <v>4.3401669999999998E-3</v>
      </c>
      <c r="I4270" s="8">
        <v>8.7743000000000002</v>
      </c>
      <c r="J4270" s="8">
        <v>1.3736E-8</v>
      </c>
      <c r="K4270" s="8">
        <v>12.48249833</v>
      </c>
      <c r="L4270" s="8">
        <v>1.2001999999999999</v>
      </c>
      <c r="T4270">
        <v>5.7276040315628052E-3</v>
      </c>
    </row>
    <row r="4271" spans="1:20" ht="15.75" x14ac:dyDescent="0.25">
      <c r="A4271" s="2">
        <v>4.0949999999999998</v>
      </c>
      <c r="B4271" s="2">
        <v>0.50555555600000002</v>
      </c>
      <c r="C4271" s="2">
        <v>8.1</v>
      </c>
      <c r="D4271" s="2">
        <v>0.62180555599999998</v>
      </c>
      <c r="E4271" s="2">
        <v>8.67</v>
      </c>
      <c r="F4271" s="2">
        <v>-0.3115</v>
      </c>
      <c r="G4271" s="2">
        <v>2.6412999999999999E-2</v>
      </c>
      <c r="H4271" s="8">
        <v>5.4081939999999998E-3</v>
      </c>
      <c r="I4271" s="8">
        <v>8.6846999999999994</v>
      </c>
      <c r="J4271" s="8">
        <v>4.5423000000000003E-11</v>
      </c>
      <c r="K4271" s="8">
        <v>3.195905556</v>
      </c>
      <c r="L4271" s="8">
        <v>0.9325</v>
      </c>
      <c r="T4271">
        <v>5.4456940852105618E-3</v>
      </c>
    </row>
    <row r="4272" spans="1:20" ht="15.75" x14ac:dyDescent="0.25">
      <c r="A4272" s="2">
        <v>3.8229166669999999</v>
      </c>
      <c r="B4272" s="2">
        <v>0.50972222199999995</v>
      </c>
      <c r="C4272" s="2">
        <v>7.5</v>
      </c>
      <c r="D4272" s="2">
        <v>0.61111111100000004</v>
      </c>
      <c r="E4272" s="2">
        <v>8.1</v>
      </c>
      <c r="F4272" s="2">
        <v>-0.34367999999999999</v>
      </c>
      <c r="G4272" s="2">
        <v>4.7308999999999997E-2</v>
      </c>
      <c r="H4272" s="8">
        <v>3.4637499999999998E-3</v>
      </c>
      <c r="I4272" s="8">
        <v>8.1126000000000005</v>
      </c>
      <c r="J4272" s="8">
        <v>1.494E-10</v>
      </c>
      <c r="K4272" s="8">
        <v>2.2340055560000001</v>
      </c>
      <c r="L4272" s="8">
        <v>0.96362999999999999</v>
      </c>
      <c r="T4272">
        <v>3.8805562071502209E-3</v>
      </c>
    </row>
    <row r="4273" spans="1:20" ht="15.75" x14ac:dyDescent="0.25">
      <c r="A4273" s="2">
        <v>1.10026</v>
      </c>
      <c r="B4273" s="2">
        <v>0.40600000000000003</v>
      </c>
      <c r="C4273" s="2">
        <v>2.71</v>
      </c>
      <c r="D4273" s="2">
        <v>0.52500000000000002</v>
      </c>
      <c r="E4273" s="2">
        <v>3.15</v>
      </c>
      <c r="F4273" s="2">
        <v>-0.316</v>
      </c>
      <c r="G4273" s="2">
        <v>2.8571E-4</v>
      </c>
      <c r="H4273" s="8">
        <v>2.1552999999999999E-2</v>
      </c>
      <c r="I4273" s="8">
        <v>3.2006999999999999</v>
      </c>
      <c r="J4273" s="8">
        <v>1.8269999999999999E-11</v>
      </c>
      <c r="K4273" s="8">
        <v>1.338114</v>
      </c>
      <c r="L4273" s="8">
        <v>0.79330000000000001</v>
      </c>
      <c r="T4273">
        <v>5.9675001539289951E-3</v>
      </c>
    </row>
    <row r="4274" spans="1:20" ht="15.75" x14ac:dyDescent="0.25">
      <c r="A4274" s="2">
        <v>3.7536</v>
      </c>
      <c r="B4274" s="2">
        <v>0.51</v>
      </c>
      <c r="C4274" s="2">
        <v>7.36</v>
      </c>
      <c r="D4274" s="2">
        <v>0.61291666700000003</v>
      </c>
      <c r="E4274" s="2">
        <v>7.98</v>
      </c>
      <c r="F4274" s="2">
        <v>-0.34799000000000002</v>
      </c>
      <c r="G4274" s="2">
        <v>0.109</v>
      </c>
      <c r="H4274" s="8">
        <v>3.636944E-3</v>
      </c>
      <c r="I4274" s="8">
        <v>7.9943</v>
      </c>
      <c r="J4274" s="8">
        <v>1.8908000000000001E-10</v>
      </c>
      <c r="K4274" s="8">
        <v>2.0291097219999998</v>
      </c>
      <c r="L4274" s="8">
        <v>0.97655000000000003</v>
      </c>
      <c r="T4274">
        <v>4.4105211272835732E-3</v>
      </c>
    </row>
    <row r="4275" spans="1:20" ht="15.75" x14ac:dyDescent="0.25">
      <c r="A4275" s="2">
        <v>4.1666999999999996</v>
      </c>
      <c r="B4275" s="2">
        <v>0.51</v>
      </c>
      <c r="C4275" s="2">
        <v>8.17</v>
      </c>
      <c r="D4275" s="2">
        <v>0.62097222200000002</v>
      </c>
      <c r="E4275" s="2">
        <v>8.58</v>
      </c>
      <c r="F4275" s="2">
        <v>-0.32440000000000002</v>
      </c>
      <c r="G4275" s="2">
        <v>5.3322000000000001E-2</v>
      </c>
      <c r="H4275" s="8">
        <v>4.5556939999999999E-3</v>
      </c>
      <c r="I4275" s="8">
        <v>8.6574000000000009</v>
      </c>
      <c r="J4275" s="8">
        <v>7.8776999999999998E-11</v>
      </c>
      <c r="K4275" s="8">
        <v>5.4806805560000003</v>
      </c>
      <c r="L4275" s="8">
        <v>0.95120000000000005</v>
      </c>
      <c r="T4275">
        <v>5.3103328682482243E-3</v>
      </c>
    </row>
    <row r="4276" spans="1:20" ht="15.75" x14ac:dyDescent="0.25">
      <c r="A4276" s="2">
        <v>2.64</v>
      </c>
      <c r="B4276" s="2">
        <v>0.5</v>
      </c>
      <c r="C4276" s="2">
        <v>5.28</v>
      </c>
      <c r="D4276" s="2">
        <v>0.61944444399999998</v>
      </c>
      <c r="E4276" s="2">
        <v>5.52</v>
      </c>
      <c r="F4276" s="2">
        <v>-0.3</v>
      </c>
      <c r="G4276" s="2">
        <v>0.05</v>
      </c>
      <c r="H4276" s="8">
        <v>9.2455560000000003E-3</v>
      </c>
      <c r="I4276" s="8">
        <v>5.5758000000000001</v>
      </c>
      <c r="J4276" s="8">
        <v>1.9074000000000001E-11</v>
      </c>
      <c r="K4276" s="8">
        <v>22.36654167</v>
      </c>
      <c r="L4276" s="8">
        <v>0.91339999999999999</v>
      </c>
      <c r="T4276">
        <v>8.7714996188879013E-3</v>
      </c>
    </row>
    <row r="4277" spans="1:20" ht="15.75" x14ac:dyDescent="0.25">
      <c r="A4277" s="2">
        <v>3.8964444440000001</v>
      </c>
      <c r="B4277" s="2">
        <v>0.48888888899999999</v>
      </c>
      <c r="C4277" s="2">
        <v>7.97</v>
      </c>
      <c r="D4277" s="2">
        <v>0.62037036999999995</v>
      </c>
      <c r="E4277" s="2">
        <v>8.66</v>
      </c>
      <c r="F4277" s="2">
        <v>-0.32808999999999999</v>
      </c>
      <c r="G4277" s="2">
        <v>-2.8995E-2</v>
      </c>
      <c r="H4277" s="8">
        <v>7.464259E-3</v>
      </c>
      <c r="I4277" s="8">
        <v>8.7199000000000009</v>
      </c>
      <c r="J4277" s="8">
        <v>7.9094999999999999E-11</v>
      </c>
      <c r="K4277" s="8">
        <v>1.7095814810000001</v>
      </c>
      <c r="L4277" s="8">
        <v>0.95125999999999999</v>
      </c>
      <c r="T4277">
        <v>6.1148330569267273E-3</v>
      </c>
    </row>
    <row r="4278" spans="1:20" ht="15.75" x14ac:dyDescent="0.25">
      <c r="A4278" s="2">
        <v>2.7091145829999999</v>
      </c>
      <c r="B4278" s="2">
        <v>0.52604166699999999</v>
      </c>
      <c r="C4278" s="2">
        <v>5.15</v>
      </c>
      <c r="D4278" s="2">
        <v>0.63645833299999999</v>
      </c>
      <c r="E4278" s="2">
        <v>5.72</v>
      </c>
      <c r="F4278" s="2">
        <v>-0.38501000000000002</v>
      </c>
      <c r="G4278" s="2">
        <v>6.3705999999999999E-2</v>
      </c>
      <c r="H4278" s="8">
        <v>5.4801040000000004E-3</v>
      </c>
      <c r="I4278" s="8">
        <v>5.7381000000000002</v>
      </c>
      <c r="J4278" s="8">
        <v>4.4222E-10</v>
      </c>
      <c r="K4278" s="8">
        <v>1.729873958</v>
      </c>
      <c r="L4278" s="8">
        <v>1.0669</v>
      </c>
      <c r="T4278">
        <v>5.3285001777112484E-3</v>
      </c>
    </row>
    <row r="4279" spans="1:20" ht="15.75" x14ac:dyDescent="0.25">
      <c r="A4279" s="2">
        <v>4.1682666670000001</v>
      </c>
      <c r="B4279" s="2">
        <v>0.53166666699999998</v>
      </c>
      <c r="C4279" s="2">
        <v>7.84</v>
      </c>
      <c r="D4279" s="2">
        <v>0.63166666699999996</v>
      </c>
      <c r="E4279" s="2">
        <v>8.2100000000000009</v>
      </c>
      <c r="F4279" s="2">
        <v>-0.36301</v>
      </c>
      <c r="G4279" s="2">
        <v>0.11700000000000001</v>
      </c>
      <c r="H4279" s="8">
        <v>2.6073329999999999E-3</v>
      </c>
      <c r="I4279" s="8">
        <v>8.2401</v>
      </c>
      <c r="J4279" s="8">
        <v>3.3698999999999999E-10</v>
      </c>
      <c r="K4279" s="8">
        <v>21.227323330000001</v>
      </c>
      <c r="L4279" s="8">
        <v>1.028</v>
      </c>
      <c r="T4279">
        <v>5.6853331625461578E-3</v>
      </c>
    </row>
    <row r="4280" spans="1:20" ht="15.75" x14ac:dyDescent="0.25">
      <c r="A4280" s="2">
        <v>4.1672555559999997</v>
      </c>
      <c r="B4280" s="2">
        <v>0.509444444</v>
      </c>
      <c r="C4280" s="2">
        <v>8.18</v>
      </c>
      <c r="D4280" s="2">
        <v>0.62347222199999996</v>
      </c>
      <c r="E4280" s="2">
        <v>8.7200000000000006</v>
      </c>
      <c r="F4280" s="2">
        <v>-0.34000999999999998</v>
      </c>
      <c r="G4280" s="2">
        <v>0.04</v>
      </c>
      <c r="H4280" s="8">
        <v>4.7445830000000001E-3</v>
      </c>
      <c r="I4280" s="8">
        <v>8.7728999999999999</v>
      </c>
      <c r="J4280" s="8">
        <v>1.4010999999999999E-10</v>
      </c>
      <c r="K4280" s="8">
        <v>2.8406138890000001</v>
      </c>
      <c r="L4280" s="8">
        <v>0.97713000000000005</v>
      </c>
      <c r="T4280">
        <v>5.7145832106471062E-3</v>
      </c>
    </row>
    <row r="4281" spans="1:20" ht="15.75" x14ac:dyDescent="0.25">
      <c r="A4281" s="2">
        <v>3.8332000000000002</v>
      </c>
      <c r="B4281" s="2">
        <v>0.49333333299999999</v>
      </c>
      <c r="C4281" s="2">
        <v>7.77</v>
      </c>
      <c r="D4281" s="2">
        <v>0.61333333300000004</v>
      </c>
      <c r="E4281" s="2">
        <v>8.6300000000000008</v>
      </c>
      <c r="F4281" s="2">
        <v>-0.33</v>
      </c>
      <c r="G4281" s="2">
        <v>0.05</v>
      </c>
      <c r="H4281" s="8">
        <v>6.0166669999999998E-3</v>
      </c>
      <c r="I4281" s="8">
        <v>8.6788000000000007</v>
      </c>
      <c r="J4281" s="8">
        <v>9.5255999999999994E-11</v>
      </c>
      <c r="K4281" s="8">
        <v>1.0637916670000001</v>
      </c>
      <c r="L4281" s="8">
        <v>0.94857000000000002</v>
      </c>
      <c r="T4281">
        <v>3.6011668853461738E-3</v>
      </c>
    </row>
    <row r="4282" spans="1:20" ht="15.75" x14ac:dyDescent="0.25">
      <c r="A4282" s="2">
        <v>3.591166667</v>
      </c>
      <c r="B4282" s="2">
        <v>0.48333333299999998</v>
      </c>
      <c r="C4282" s="2">
        <v>7.43</v>
      </c>
      <c r="D4282" s="2">
        <v>0.60833333300000003</v>
      </c>
      <c r="E4282" s="2">
        <v>8.01</v>
      </c>
      <c r="F4282" s="2">
        <v>-0.34700999999999999</v>
      </c>
      <c r="G4282" s="2">
        <v>3.6005000000000002E-2</v>
      </c>
      <c r="H4282" s="8">
        <v>7.0711669999999997E-3</v>
      </c>
      <c r="I4282" s="8">
        <v>8.0290999999999997</v>
      </c>
      <c r="J4282" s="8">
        <v>1.6447E-10</v>
      </c>
      <c r="K4282" s="8">
        <v>2.9658199999999999</v>
      </c>
      <c r="L4282" s="8">
        <v>0.96308000000000005</v>
      </c>
      <c r="T4282">
        <v>5.5009378120303154E-3</v>
      </c>
    </row>
    <row r="4283" spans="1:20" ht="15.75" x14ac:dyDescent="0.25">
      <c r="A4283" s="2">
        <v>3.9191233329999999</v>
      </c>
      <c r="B4283" s="2">
        <v>0.50116666700000001</v>
      </c>
      <c r="C4283" s="2">
        <v>7.82</v>
      </c>
      <c r="D4283" s="2">
        <v>0.61699999999999999</v>
      </c>
      <c r="E4283" s="2">
        <v>8.42</v>
      </c>
      <c r="F4283" s="2">
        <v>-0.35239999999999999</v>
      </c>
      <c r="G4283" s="2">
        <v>3.9798E-2</v>
      </c>
      <c r="H4283" s="8">
        <v>5.1964999999999997E-3</v>
      </c>
      <c r="I4283" s="8">
        <v>8.4358000000000004</v>
      </c>
      <c r="J4283" s="8">
        <v>2.1072E-10</v>
      </c>
      <c r="K4283" s="8">
        <v>2.774736667</v>
      </c>
      <c r="L4283" s="8">
        <v>0.98477999999999999</v>
      </c>
      <c r="T4283">
        <v>7.8354552388191223E-3</v>
      </c>
    </row>
    <row r="4284" spans="1:20" ht="15.75" x14ac:dyDescent="0.25">
      <c r="A4284" s="2">
        <v>3.890909722</v>
      </c>
      <c r="B4284" s="2">
        <v>0.48819444400000001</v>
      </c>
      <c r="C4284" s="2">
        <v>7.97</v>
      </c>
      <c r="D4284" s="2">
        <v>0.60041666699999996</v>
      </c>
      <c r="E4284" s="2">
        <v>8.6</v>
      </c>
      <c r="F4284" s="2">
        <v>-0.36301</v>
      </c>
      <c r="G4284" s="2">
        <v>5.45E-2</v>
      </c>
      <c r="H4284" s="8">
        <v>4.7749999999999997E-3</v>
      </c>
      <c r="I4284" s="8">
        <v>8.6334999999999997</v>
      </c>
      <c r="J4284" s="8">
        <v>3.1861999999999998E-10</v>
      </c>
      <c r="K4284" s="8">
        <v>2.1614680559999999</v>
      </c>
      <c r="L4284" s="8">
        <v>0.97414000000000001</v>
      </c>
      <c r="T4284">
        <v>5.5040000006556511E-3</v>
      </c>
    </row>
    <row r="4285" spans="1:20" ht="15.75" x14ac:dyDescent="0.25">
      <c r="A4285" s="2">
        <v>3.5855999999999999</v>
      </c>
      <c r="B4285" s="2">
        <v>0.48</v>
      </c>
      <c r="C4285" s="2">
        <v>7.47</v>
      </c>
      <c r="D4285" s="2">
        <v>0.6</v>
      </c>
      <c r="E4285" s="2">
        <v>8.2899999999999991</v>
      </c>
      <c r="F4285" s="2">
        <v>-0.32</v>
      </c>
      <c r="G4285" s="2">
        <v>0.06</v>
      </c>
      <c r="H4285" s="8">
        <v>6.6138330000000004E-3</v>
      </c>
      <c r="I4285" s="8">
        <v>8.3384</v>
      </c>
      <c r="J4285" s="8">
        <v>6.3348999999999998E-11</v>
      </c>
      <c r="K4285" s="8">
        <v>1.099501667</v>
      </c>
      <c r="L4285" s="8">
        <v>0.91454000000000002</v>
      </c>
      <c r="T4285">
        <v>5.5424999445676804E-3</v>
      </c>
    </row>
    <row r="4286" spans="1:20" ht="15.75" x14ac:dyDescent="0.25">
      <c r="A4286" s="2">
        <v>3.821111111</v>
      </c>
      <c r="B4286" s="2">
        <v>0.50277777800000001</v>
      </c>
      <c r="C4286" s="2">
        <v>7.6</v>
      </c>
      <c r="D4286" s="2">
        <v>0.61527777800000005</v>
      </c>
      <c r="E4286" s="2">
        <v>8.1999999999999993</v>
      </c>
      <c r="F4286" s="2">
        <v>-0.30299999999999999</v>
      </c>
      <c r="G4286" s="2">
        <v>4.1000000000000002E-2</v>
      </c>
      <c r="H4286" s="8">
        <v>5.392778E-3</v>
      </c>
      <c r="I4286" s="8">
        <v>8.2199000000000009</v>
      </c>
      <c r="J4286" s="8">
        <v>3.1002000000000001E-11</v>
      </c>
      <c r="K4286" s="8">
        <v>2.219368056</v>
      </c>
      <c r="L4286" s="8">
        <v>0.91164000000000001</v>
      </c>
      <c r="T4286">
        <v>2.9251847881823778E-3</v>
      </c>
    </row>
    <row r="4287" spans="1:20" ht="15.75" x14ac:dyDescent="0.25">
      <c r="A4287" s="2">
        <v>4.1045875000000001</v>
      </c>
      <c r="B4287" s="2">
        <v>0.51052083299999995</v>
      </c>
      <c r="C4287" s="2">
        <v>8.0399999999999991</v>
      </c>
      <c r="D4287" s="2">
        <v>0.6328125</v>
      </c>
      <c r="E4287" s="2">
        <v>8.5399999999999991</v>
      </c>
      <c r="F4287" s="2">
        <v>-0.30940000000000001</v>
      </c>
      <c r="G4287" s="2">
        <v>5.2600000000000001E-2</v>
      </c>
      <c r="H4287" s="8">
        <v>6.1108330000000004E-3</v>
      </c>
      <c r="I4287" s="8">
        <v>8.6145999999999994</v>
      </c>
      <c r="J4287" s="8">
        <v>4.3111000000000002E-11</v>
      </c>
      <c r="K4287" s="8">
        <v>2.9603291669999998</v>
      </c>
      <c r="L4287" s="8">
        <v>0.94749000000000005</v>
      </c>
      <c r="T4287">
        <v>7.5731473043560982E-3</v>
      </c>
    </row>
    <row r="4288" spans="1:20" ht="15.75" x14ac:dyDescent="0.25">
      <c r="A4288" s="2">
        <v>4.0840016669999999</v>
      </c>
      <c r="B4288" s="2">
        <v>0.49383333299999999</v>
      </c>
      <c r="C4288" s="2">
        <v>8.27</v>
      </c>
      <c r="D4288" s="2">
        <v>0.62416666700000001</v>
      </c>
      <c r="E4288" s="2">
        <v>8.7799999999999994</v>
      </c>
      <c r="F4288" s="2">
        <v>-0.36</v>
      </c>
      <c r="G4288" s="2">
        <v>0.06</v>
      </c>
      <c r="H4288" s="8">
        <v>6.7060000000000002E-3</v>
      </c>
      <c r="I4288" s="8">
        <v>8.8263999999999996</v>
      </c>
      <c r="J4288" s="8">
        <v>2.9818999999999998E-10</v>
      </c>
      <c r="K4288" s="8">
        <v>5.8909500000000001</v>
      </c>
      <c r="L4288" s="8">
        <v>1.0081</v>
      </c>
      <c r="T4288">
        <v>6.3669998198747626E-3</v>
      </c>
    </row>
    <row r="4289" spans="1:20" ht="15.75" x14ac:dyDescent="0.25">
      <c r="A4289" s="2">
        <v>4</v>
      </c>
      <c r="B4289" s="2">
        <v>0.5</v>
      </c>
      <c r="C4289" s="2">
        <v>8</v>
      </c>
      <c r="D4289" s="2">
        <v>0.62666666699999996</v>
      </c>
      <c r="E4289" s="2">
        <v>8.4499999999999993</v>
      </c>
      <c r="F4289" s="2">
        <v>-0.30101</v>
      </c>
      <c r="G4289" s="2">
        <v>6.3006000000000006E-2</v>
      </c>
      <c r="H4289" s="8">
        <v>6.9573329999999996E-3</v>
      </c>
      <c r="I4289" s="8">
        <v>8.4826999999999995</v>
      </c>
      <c r="J4289" s="8">
        <v>3.0887000000000003E-11</v>
      </c>
      <c r="K4289" s="8">
        <v>9.5912266670000008</v>
      </c>
      <c r="L4289" s="8">
        <v>0.92634000000000005</v>
      </c>
      <c r="T4289">
        <v>5.1248609088361263E-3</v>
      </c>
    </row>
    <row r="4290" spans="1:20" ht="15.75" x14ac:dyDescent="0.25">
      <c r="A4290" s="2">
        <v>3.988613333</v>
      </c>
      <c r="B4290" s="2">
        <v>0.49733333299999999</v>
      </c>
      <c r="C4290" s="2">
        <v>8.02</v>
      </c>
      <c r="D4290" s="2">
        <v>0.62549999999999994</v>
      </c>
      <c r="E4290" s="2">
        <v>8.5</v>
      </c>
      <c r="F4290" s="2">
        <v>-0.38179999999999997</v>
      </c>
      <c r="G4290" s="2">
        <v>-5.0999999999999997E-2</v>
      </c>
      <c r="H4290" s="8">
        <v>6.4388329999999997E-3</v>
      </c>
      <c r="I4290" s="8">
        <v>8.5220000000000002</v>
      </c>
      <c r="J4290" s="8">
        <v>5.1200999999999997E-10</v>
      </c>
      <c r="K4290" s="8">
        <v>13.86355</v>
      </c>
      <c r="L4290" s="8">
        <v>1.0347</v>
      </c>
      <c r="T4290">
        <v>5.1476391963660717E-3</v>
      </c>
    </row>
    <row r="4291" spans="1:20" ht="15.75" x14ac:dyDescent="0.25">
      <c r="A4291" s="2">
        <v>2.6381361110000001</v>
      </c>
      <c r="B4291" s="2">
        <v>0.51027777799999996</v>
      </c>
      <c r="C4291" s="2">
        <v>5.17</v>
      </c>
      <c r="D4291" s="2">
        <v>0.63013888900000004</v>
      </c>
      <c r="E4291" s="2">
        <v>5.47</v>
      </c>
      <c r="F4291" s="2">
        <v>-0.40228999999999998</v>
      </c>
      <c r="G4291" s="2">
        <v>7.2595999999999994E-2</v>
      </c>
      <c r="H4291" s="8">
        <v>7.6744439999999999E-3</v>
      </c>
      <c r="I4291" s="8">
        <v>5.4866999999999999</v>
      </c>
      <c r="J4291" s="8">
        <v>7.5385000000000004E-10</v>
      </c>
      <c r="K4291" s="8">
        <v>21.599787500000001</v>
      </c>
      <c r="L4291" s="8">
        <v>1.0803</v>
      </c>
      <c r="T4291">
        <v>4.7677778638899326E-3</v>
      </c>
    </row>
    <row r="4292" spans="1:20" ht="15.75" x14ac:dyDescent="0.25">
      <c r="A4292" s="2">
        <v>4.0722766669999997</v>
      </c>
      <c r="B4292" s="2">
        <v>0.49783333299999999</v>
      </c>
      <c r="C4292" s="2">
        <v>8.18</v>
      </c>
      <c r="D4292" s="2">
        <v>0.62716666700000001</v>
      </c>
      <c r="E4292" s="2">
        <v>8.68</v>
      </c>
      <c r="F4292" s="2">
        <v>-0.33699000000000001</v>
      </c>
      <c r="G4292" s="2">
        <v>5.8998000000000002E-2</v>
      </c>
      <c r="H4292" s="8">
        <v>6.8061670000000001E-3</v>
      </c>
      <c r="I4292" s="8">
        <v>8.7232000000000003</v>
      </c>
      <c r="J4292" s="8">
        <v>1.2897E-10</v>
      </c>
      <c r="K4292" s="8">
        <v>5.5172133329999999</v>
      </c>
      <c r="L4292" s="8">
        <v>0.97940000000000005</v>
      </c>
      <c r="T4292">
        <v>8.876388892531395E-3</v>
      </c>
    </row>
    <row r="4293" spans="1:20" ht="15.75" x14ac:dyDescent="0.25">
      <c r="A4293" s="2">
        <v>3.9150999999999998</v>
      </c>
      <c r="B4293" s="2">
        <v>0.49</v>
      </c>
      <c r="C4293" s="2">
        <v>7.99</v>
      </c>
      <c r="D4293" s="2">
        <v>0.60833333300000003</v>
      </c>
      <c r="E4293" s="2">
        <v>8.3000000000000007</v>
      </c>
      <c r="F4293" s="2">
        <v>-0.34</v>
      </c>
      <c r="G4293" s="2">
        <v>6.5000000000000002E-2</v>
      </c>
      <c r="H4293" s="8">
        <v>5.7793330000000002E-3</v>
      </c>
      <c r="I4293" s="8">
        <v>8.3778000000000006</v>
      </c>
      <c r="J4293" s="8">
        <v>1.4019999999999999E-10</v>
      </c>
      <c r="K4293" s="8">
        <v>38.240028330000001</v>
      </c>
      <c r="L4293" s="8">
        <v>0.95430000000000004</v>
      </c>
      <c r="T4293">
        <v>3.181667067110538E-3</v>
      </c>
    </row>
    <row r="4294" spans="1:20" ht="15.75" x14ac:dyDescent="0.25">
      <c r="A4294" s="2">
        <v>3.6129611110000002</v>
      </c>
      <c r="B4294" s="2">
        <v>0.49902777799999998</v>
      </c>
      <c r="C4294" s="2">
        <v>7.24</v>
      </c>
      <c r="D4294" s="2">
        <v>0.6</v>
      </c>
      <c r="E4294" s="2">
        <v>7.83</v>
      </c>
      <c r="F4294" s="2">
        <v>-0.42681000000000002</v>
      </c>
      <c r="G4294" s="2">
        <v>4.7649999999999998E-2</v>
      </c>
      <c r="H4294" s="8">
        <v>2.8540280000000002E-3</v>
      </c>
      <c r="I4294" s="8">
        <v>7.8735999999999997</v>
      </c>
      <c r="J4294" s="8">
        <v>2.1510000000000001E-9</v>
      </c>
      <c r="K4294" s="8">
        <v>2.0442263889999999</v>
      </c>
      <c r="L4294" s="8">
        <v>1.0623</v>
      </c>
      <c r="T4294">
        <v>4.7929631546139717E-3</v>
      </c>
    </row>
    <row r="4295" spans="1:20" ht="15.75" x14ac:dyDescent="0.25">
      <c r="A4295" s="2">
        <v>2.2909999999999999</v>
      </c>
      <c r="B4295" s="2">
        <v>0.48333333299999998</v>
      </c>
      <c r="C4295" s="2">
        <v>4.74</v>
      </c>
      <c r="D4295" s="2">
        <v>0.60555555599999999</v>
      </c>
      <c r="E4295" s="2">
        <v>5.04</v>
      </c>
      <c r="F4295" s="2">
        <v>-0.39219999999999999</v>
      </c>
      <c r="G4295" s="2">
        <v>4.4365000000000002E-2</v>
      </c>
      <c r="H4295" s="8">
        <v>9.8525000000000001E-3</v>
      </c>
      <c r="I4295" s="8">
        <v>5.0709</v>
      </c>
      <c r="J4295" s="8">
        <v>4.8676999999999996E-10</v>
      </c>
      <c r="K4295" s="8">
        <v>8.5776430559999994</v>
      </c>
      <c r="L4295" s="8">
        <v>1.0224</v>
      </c>
      <c r="T4295">
        <v>5.7313330471515664E-3</v>
      </c>
    </row>
    <row r="4296" spans="1:20" ht="15.75" x14ac:dyDescent="0.25">
      <c r="A4296" s="2">
        <v>3.9614375000000002</v>
      </c>
      <c r="B4296" s="2">
        <v>0.50208333299999997</v>
      </c>
      <c r="C4296" s="2">
        <v>7.89</v>
      </c>
      <c r="D4296" s="2">
        <v>0.62777777800000001</v>
      </c>
      <c r="E4296" s="2">
        <v>8.58</v>
      </c>
      <c r="F4296" s="2">
        <v>-0.39218999999999998</v>
      </c>
      <c r="G4296" s="2">
        <v>4.3683E-2</v>
      </c>
      <c r="H4296" s="8">
        <v>5.9359720000000003E-3</v>
      </c>
      <c r="I4296" s="8">
        <v>8.5938999999999997</v>
      </c>
      <c r="J4296" s="8">
        <v>8.1794999999999995E-10</v>
      </c>
      <c r="K4296" s="8">
        <v>2.280656944</v>
      </c>
      <c r="L4296" s="8">
        <v>1.0604</v>
      </c>
      <c r="T4296">
        <v>6.3438331708312026E-3</v>
      </c>
    </row>
    <row r="4297" spans="1:20" ht="15.75" x14ac:dyDescent="0.25">
      <c r="A4297" s="2">
        <v>3.7492541670000001</v>
      </c>
      <c r="B4297" s="2">
        <v>0.50597222200000003</v>
      </c>
      <c r="C4297" s="2">
        <v>7.41</v>
      </c>
      <c r="D4297" s="2">
        <v>0.60694444400000003</v>
      </c>
      <c r="E4297" s="2">
        <v>8.1</v>
      </c>
      <c r="F4297" s="2">
        <v>-0.42684</v>
      </c>
      <c r="G4297" s="2">
        <v>4.7641999999999997E-2</v>
      </c>
      <c r="H4297" s="8">
        <v>2.6176390000000002E-3</v>
      </c>
      <c r="I4297" s="8">
        <v>8.1120000000000001</v>
      </c>
      <c r="J4297" s="8">
        <v>2.2103000000000001E-9</v>
      </c>
      <c r="K4297" s="8">
        <v>1.7683986110000001</v>
      </c>
      <c r="L4297" s="8">
        <v>1.0748</v>
      </c>
      <c r="T4297">
        <v>6.3815000467002392E-3</v>
      </c>
    </row>
    <row r="4298" spans="1:20" ht="15.75" x14ac:dyDescent="0.25">
      <c r="A4298" s="2">
        <v>2.5600694439999998</v>
      </c>
      <c r="B4298" s="2">
        <v>0.50694444400000005</v>
      </c>
      <c r="C4298" s="2">
        <v>5.05</v>
      </c>
      <c r="D4298" s="2">
        <v>0.63055555600000002</v>
      </c>
      <c r="E4298" s="2">
        <v>5.4</v>
      </c>
      <c r="F4298" s="2">
        <v>-0.32290999999999997</v>
      </c>
      <c r="G4298" s="2">
        <v>7.0962999999999998E-2</v>
      </c>
      <c r="H4298" s="8">
        <v>9.8534720000000003E-3</v>
      </c>
      <c r="I4298" s="8">
        <v>5.4085000000000001</v>
      </c>
      <c r="J4298" s="8">
        <v>4.7701000000000003E-11</v>
      </c>
      <c r="K4298" s="8">
        <v>6.2770472220000002</v>
      </c>
      <c r="L4298" s="8">
        <v>0.96491000000000005</v>
      </c>
      <c r="T4298">
        <v>9.4331251457333565E-3</v>
      </c>
    </row>
    <row r="4299" spans="1:20" ht="15.75" x14ac:dyDescent="0.25">
      <c r="A4299" s="2">
        <v>2.7688888889999999</v>
      </c>
      <c r="B4299" s="2">
        <v>0.49444444399999998</v>
      </c>
      <c r="C4299" s="2">
        <v>5.6</v>
      </c>
      <c r="D4299" s="2">
        <v>0.64722222200000001</v>
      </c>
      <c r="E4299" s="2">
        <v>6.4</v>
      </c>
      <c r="F4299" s="2">
        <v>-0.32601000000000002</v>
      </c>
      <c r="G4299" s="2">
        <v>6.0000000000000001E-3</v>
      </c>
      <c r="H4299" s="8">
        <v>1.4020833E-2</v>
      </c>
      <c r="I4299" s="8">
        <v>6.4897</v>
      </c>
      <c r="J4299" s="8">
        <v>5.5976999999999997E-11</v>
      </c>
      <c r="K4299" s="8">
        <v>1.002097222</v>
      </c>
      <c r="L4299" s="8">
        <v>0.9929</v>
      </c>
      <c r="T4299">
        <v>5.5693062022328377E-3</v>
      </c>
    </row>
    <row r="4300" spans="1:20" ht="15.75" x14ac:dyDescent="0.25">
      <c r="A4300" s="2">
        <v>4.0360800000000001</v>
      </c>
      <c r="B4300" s="2">
        <v>0.502</v>
      </c>
      <c r="C4300" s="2">
        <v>8.0399999999999991</v>
      </c>
      <c r="D4300" s="2">
        <v>0.62033333300000004</v>
      </c>
      <c r="E4300" s="2">
        <v>8.44</v>
      </c>
      <c r="F4300" s="2">
        <v>-0.3644</v>
      </c>
      <c r="G4300" s="2">
        <v>4.2902999999999997E-2</v>
      </c>
      <c r="H4300" s="8">
        <v>5.2909999999999997E-3</v>
      </c>
      <c r="I4300" s="8">
        <v>8.4811999999999994</v>
      </c>
      <c r="J4300" s="8">
        <v>3.2639E-10</v>
      </c>
      <c r="K4300" s="8">
        <v>21.898888329999998</v>
      </c>
      <c r="L4300" s="8">
        <v>1.0069999999999999</v>
      </c>
      <c r="T4300">
        <v>7.3469993658363819E-3</v>
      </c>
    </row>
    <row r="4301" spans="1:20" ht="15.75" x14ac:dyDescent="0.25">
      <c r="A4301" s="2">
        <v>2.5682222220000002</v>
      </c>
      <c r="B4301" s="2">
        <v>0.50555555600000002</v>
      </c>
      <c r="C4301" s="2">
        <v>5.08</v>
      </c>
      <c r="D4301" s="2">
        <v>0.625</v>
      </c>
      <c r="E4301" s="2">
        <v>5.3</v>
      </c>
      <c r="F4301" s="2">
        <v>-0.34200000000000003</v>
      </c>
      <c r="G4301" s="2">
        <v>5.0999999999999997E-2</v>
      </c>
      <c r="H4301" s="8">
        <v>8.8404169999999997E-3</v>
      </c>
      <c r="I4301" s="8">
        <v>5.3353000000000002</v>
      </c>
      <c r="J4301" s="8">
        <v>9.4091999999999999E-11</v>
      </c>
      <c r="K4301" s="8">
        <v>62.16445556</v>
      </c>
      <c r="L4301" s="8">
        <v>0.98251999999999995</v>
      </c>
      <c r="T4301">
        <v>1.51000008918345E-3</v>
      </c>
    </row>
    <row r="4302" spans="1:20" ht="15.75" x14ac:dyDescent="0.25">
      <c r="A4302" s="2">
        <v>3.4711666669999999</v>
      </c>
      <c r="B4302" s="2">
        <v>0.491666667</v>
      </c>
      <c r="C4302" s="2">
        <v>7.06</v>
      </c>
      <c r="D4302" s="2">
        <v>0.60138888899999998</v>
      </c>
      <c r="E4302" s="2">
        <v>7.75</v>
      </c>
      <c r="F4302" s="2">
        <v>-0.30299999999999999</v>
      </c>
      <c r="G4302" s="2">
        <v>4.1006000000000001E-2</v>
      </c>
      <c r="H4302" s="8">
        <v>5.5808330000000003E-3</v>
      </c>
      <c r="I4302" s="8">
        <v>7.7808999999999999</v>
      </c>
      <c r="J4302" s="8">
        <v>2.9067E-11</v>
      </c>
      <c r="K4302" s="8">
        <v>1.3984277780000001</v>
      </c>
      <c r="L4302" s="8">
        <v>0.89149999999999996</v>
      </c>
      <c r="T4302">
        <v>5.7538328692317009E-3</v>
      </c>
    </row>
    <row r="4303" spans="1:20" ht="15.75" x14ac:dyDescent="0.25">
      <c r="A4303" s="2">
        <v>4.3184469700000001</v>
      </c>
      <c r="B4303" s="2">
        <v>0.49924242400000002</v>
      </c>
      <c r="C4303" s="2">
        <v>8.65</v>
      </c>
      <c r="D4303" s="2">
        <v>0.62560606100000005</v>
      </c>
      <c r="E4303" s="2">
        <v>9.1300000000000008</v>
      </c>
      <c r="F4303" s="2">
        <v>-0.34300999999999998</v>
      </c>
      <c r="G4303" s="2">
        <v>7.2902999999999996E-2</v>
      </c>
      <c r="H4303" s="8">
        <v>6.0190909999999999E-3</v>
      </c>
      <c r="I4303" s="8">
        <v>9.2292000000000005</v>
      </c>
      <c r="J4303" s="8">
        <v>1.7354E-10</v>
      </c>
      <c r="K4303" s="8">
        <v>4.1702424239999996</v>
      </c>
      <c r="L4303" s="8">
        <v>0.98660999999999999</v>
      </c>
      <c r="T4303">
        <v>7.2590741328895092E-3</v>
      </c>
    </row>
    <row r="4304" spans="1:20" ht="15.75" x14ac:dyDescent="0.25">
      <c r="A4304" s="2">
        <v>3.8199083329999999</v>
      </c>
      <c r="B4304" s="2">
        <v>0.494166667</v>
      </c>
      <c r="C4304" s="2">
        <v>7.73</v>
      </c>
      <c r="D4304" s="2">
        <v>0.60750000000000004</v>
      </c>
      <c r="E4304" s="2">
        <v>8.49</v>
      </c>
      <c r="F4304" s="2">
        <v>-0.40699999999999997</v>
      </c>
      <c r="G4304" s="2">
        <v>4.1001000000000003E-2</v>
      </c>
      <c r="H4304" s="8">
        <v>4.4743059999999999E-3</v>
      </c>
      <c r="I4304" s="8">
        <v>8.5152000000000001</v>
      </c>
      <c r="J4304" s="8">
        <v>1.2729E-9</v>
      </c>
      <c r="K4304" s="8">
        <v>1.5090444439999999</v>
      </c>
      <c r="L4304" s="8">
        <v>1.0474000000000001</v>
      </c>
      <c r="T4304">
        <v>7.2972220368683338E-3</v>
      </c>
    </row>
    <row r="4305" spans="1:20" ht="15.75" x14ac:dyDescent="0.25">
      <c r="A4305" s="2">
        <v>4.3757999999999999</v>
      </c>
      <c r="B4305" s="2">
        <v>0.51</v>
      </c>
      <c r="C4305" s="2">
        <v>8.58</v>
      </c>
      <c r="D4305" s="2">
        <v>0.63104166699999997</v>
      </c>
      <c r="E4305" s="2">
        <v>8.85</v>
      </c>
      <c r="F4305" s="2">
        <v>-0.35638999999999998</v>
      </c>
      <c r="G4305" s="2">
        <v>5.3728999999999999E-2</v>
      </c>
      <c r="H4305" s="8">
        <v>5.2168750000000002E-3</v>
      </c>
      <c r="I4305" s="8">
        <v>9.0068000000000001</v>
      </c>
      <c r="J4305" s="8">
        <v>2.6375999999999998E-10</v>
      </c>
      <c r="K4305" s="8">
        <v>22.641833330000001</v>
      </c>
      <c r="L4305" s="8">
        <v>1.0127999999999999</v>
      </c>
      <c r="T4305">
        <v>9.56733338534832E-3</v>
      </c>
    </row>
    <row r="4306" spans="1:20" ht="15.75" x14ac:dyDescent="0.25">
      <c r="A4306" s="2">
        <v>1.29976</v>
      </c>
      <c r="B4306" s="2">
        <v>0.42199999999999999</v>
      </c>
      <c r="C4306" s="2">
        <v>3.08</v>
      </c>
      <c r="D4306" s="2">
        <v>0.56499999999999995</v>
      </c>
      <c r="E4306" s="2">
        <v>3.47</v>
      </c>
      <c r="F4306" s="2">
        <v>-0.33</v>
      </c>
      <c r="G4306" s="2">
        <v>0.01</v>
      </c>
      <c r="H4306" s="8">
        <v>2.5826000000000002E-2</v>
      </c>
      <c r="I4306" s="8">
        <v>3.5133999999999999</v>
      </c>
      <c r="J4306" s="8">
        <v>3.5910000000000002E-11</v>
      </c>
      <c r="K4306" s="8">
        <v>2.065858</v>
      </c>
      <c r="L4306" s="8">
        <v>0.87178</v>
      </c>
      <c r="T4306">
        <v>7.8764995560050011E-3</v>
      </c>
    </row>
    <row r="4307" spans="1:20" ht="15.75" x14ac:dyDescent="0.25">
      <c r="A4307" s="2">
        <v>4.1890999999999998</v>
      </c>
      <c r="B4307" s="2">
        <v>0.51400000000000001</v>
      </c>
      <c r="C4307" s="2">
        <v>8.15</v>
      </c>
      <c r="D4307" s="2">
        <v>0.621</v>
      </c>
      <c r="E4307" s="2">
        <v>8.91</v>
      </c>
      <c r="F4307" s="2">
        <v>-0.33999000000000001</v>
      </c>
      <c r="G4307" s="2">
        <v>4.9988999999999999E-2</v>
      </c>
      <c r="H4307" s="8">
        <v>3.776667E-3</v>
      </c>
      <c r="I4307" s="8">
        <v>8.9334000000000007</v>
      </c>
      <c r="J4307" s="8">
        <v>1.4347E-10</v>
      </c>
      <c r="K4307" s="8">
        <v>1.4391833329999999</v>
      </c>
      <c r="L4307" s="8">
        <v>0.97441999999999995</v>
      </c>
      <c r="T4307">
        <v>5.0198608078062534E-3</v>
      </c>
    </row>
    <row r="4308" spans="1:20" ht="15.75" x14ac:dyDescent="0.25">
      <c r="A4308" s="2">
        <v>4.0836197920000004</v>
      </c>
      <c r="B4308" s="2">
        <v>0.49739583300000001</v>
      </c>
      <c r="C4308" s="2">
        <v>8.2100000000000009</v>
      </c>
      <c r="D4308" s="2">
        <v>0.62010416700000004</v>
      </c>
      <c r="E4308" s="2">
        <v>8.67</v>
      </c>
      <c r="F4308" s="2">
        <v>-0.36359999999999998</v>
      </c>
      <c r="G4308" s="2">
        <v>1.0437999999999999E-2</v>
      </c>
      <c r="H4308" s="8">
        <v>5.780833E-3</v>
      </c>
      <c r="I4308" s="8">
        <v>8.7280999999999995</v>
      </c>
      <c r="J4308" s="8">
        <v>3.1065999999999999E-10</v>
      </c>
      <c r="K4308" s="8">
        <v>7.5009249999999996</v>
      </c>
      <c r="L4308" s="8">
        <v>1.0036</v>
      </c>
      <c r="T4308">
        <v>4.3734000064432621E-3</v>
      </c>
    </row>
    <row r="4309" spans="1:20" ht="15.75" x14ac:dyDescent="0.25">
      <c r="A4309" s="2">
        <v>4.3035555560000001</v>
      </c>
      <c r="B4309" s="2">
        <v>0.51111111099999995</v>
      </c>
      <c r="C4309" s="2">
        <v>8.42</v>
      </c>
      <c r="D4309" s="2">
        <v>0.62916666700000001</v>
      </c>
      <c r="E4309" s="2">
        <v>8.94</v>
      </c>
      <c r="F4309" s="2">
        <v>-0.35599999999999998</v>
      </c>
      <c r="G4309" s="2">
        <v>7.0000000000000007E-2</v>
      </c>
      <c r="H4309" s="8">
        <v>4.9038889999999998E-3</v>
      </c>
      <c r="I4309" s="8">
        <v>8.9640000000000004</v>
      </c>
      <c r="J4309" s="8">
        <v>2.6761000000000002E-10</v>
      </c>
      <c r="K4309" s="8">
        <v>6.0973486110000001</v>
      </c>
      <c r="L4309" s="8">
        <v>1.0109999999999999</v>
      </c>
      <c r="T4309">
        <v>5.3861672058701524E-3</v>
      </c>
    </row>
    <row r="4310" spans="1:20" ht="15.75" x14ac:dyDescent="0.25">
      <c r="A4310" s="2">
        <v>4.165</v>
      </c>
      <c r="B4310" s="2">
        <v>0.5</v>
      </c>
      <c r="C4310" s="2">
        <v>8.33</v>
      </c>
      <c r="D4310" s="2">
        <v>0.64333333299999995</v>
      </c>
      <c r="E4310" s="2">
        <v>8.57</v>
      </c>
      <c r="F4310" s="2">
        <v>-0.37490000000000001</v>
      </c>
      <c r="G4310" s="2">
        <v>3.2904999999999997E-2</v>
      </c>
      <c r="H4310" s="8">
        <v>7.9988330000000003E-3</v>
      </c>
      <c r="I4310" s="8">
        <v>8.7779000000000007</v>
      </c>
      <c r="J4310" s="8">
        <v>4.6901000000000002E-10</v>
      </c>
      <c r="K4310" s="8">
        <v>21.46288667</v>
      </c>
      <c r="L4310" s="8">
        <v>1.0588</v>
      </c>
      <c r="T4310">
        <v>6.1319437809288502E-3</v>
      </c>
    </row>
    <row r="4311" spans="1:20" ht="15.75" x14ac:dyDescent="0.25">
      <c r="A4311" s="2">
        <v>3.9396303029999999</v>
      </c>
      <c r="B4311" s="2">
        <v>0.48878787899999998</v>
      </c>
      <c r="C4311" s="2">
        <v>8.06</v>
      </c>
      <c r="D4311" s="2">
        <v>0.61712121200000003</v>
      </c>
      <c r="E4311" s="2">
        <v>8.58</v>
      </c>
      <c r="F4311" s="2">
        <v>-0.34299000000000002</v>
      </c>
      <c r="G4311" s="2">
        <v>7.2901999999999995E-2</v>
      </c>
      <c r="H4311" s="8">
        <v>6.8698479999999996E-3</v>
      </c>
      <c r="I4311" s="8">
        <v>8.6441999999999997</v>
      </c>
      <c r="J4311" s="8">
        <v>1.6231999999999999E-10</v>
      </c>
      <c r="K4311" s="8">
        <v>3.7503212119999998</v>
      </c>
      <c r="L4311" s="8">
        <v>0.97328000000000003</v>
      </c>
      <c r="T4311">
        <v>6.4147221855819234E-3</v>
      </c>
    </row>
    <row r="4312" spans="1:20" ht="15.75" x14ac:dyDescent="0.25">
      <c r="A4312" s="2">
        <v>3.8552933330000001</v>
      </c>
      <c r="B4312" s="2">
        <v>0.48433333299999998</v>
      </c>
      <c r="C4312" s="2">
        <v>7.96</v>
      </c>
      <c r="D4312" s="2">
        <v>0.61383333299999998</v>
      </c>
      <c r="E4312" s="2">
        <v>8.43</v>
      </c>
      <c r="F4312" s="2">
        <v>-0.34200000000000003</v>
      </c>
      <c r="G4312" s="2">
        <v>0.13300000000000001</v>
      </c>
      <c r="H4312" s="8">
        <v>7.1919999999999996E-3</v>
      </c>
      <c r="I4312" s="8">
        <v>8.4466999999999999</v>
      </c>
      <c r="J4312" s="8">
        <v>1.6856000000000001E-10</v>
      </c>
      <c r="K4312" s="8">
        <v>14.95142667</v>
      </c>
      <c r="L4312" s="8">
        <v>0.96992999999999996</v>
      </c>
      <c r="T4312">
        <v>6.972332950681448E-3</v>
      </c>
    </row>
    <row r="4313" spans="1:20" ht="15.75" x14ac:dyDescent="0.25">
      <c r="A4313" s="2">
        <v>1.24915</v>
      </c>
      <c r="B4313" s="2">
        <v>0.41499999999999998</v>
      </c>
      <c r="C4313" s="2">
        <v>3.01</v>
      </c>
      <c r="D4313" s="2">
        <v>0.55200000000000005</v>
      </c>
      <c r="E4313" s="2">
        <v>3.44</v>
      </c>
      <c r="F4313" s="2">
        <v>-0.33</v>
      </c>
      <c r="G4313" s="2">
        <v>0.01</v>
      </c>
      <c r="H4313" s="8">
        <v>2.4646999999999999E-2</v>
      </c>
      <c r="I4313" s="8">
        <v>3.5295999999999998</v>
      </c>
      <c r="J4313" s="8">
        <v>3.4597000000000002E-11</v>
      </c>
      <c r="K4313" s="8">
        <v>1.3639810000000001</v>
      </c>
      <c r="L4313" s="8">
        <v>0.85165999999999997</v>
      </c>
      <c r="T4313">
        <v>6.8625002168118954E-3</v>
      </c>
    </row>
    <row r="4314" spans="1:20" ht="15.75" x14ac:dyDescent="0.25">
      <c r="A4314" s="2">
        <v>4.0277777779999999</v>
      </c>
      <c r="B4314" s="2">
        <v>0.50347222199999997</v>
      </c>
      <c r="C4314" s="2">
        <v>8</v>
      </c>
      <c r="D4314" s="2">
        <v>0.61805555599999995</v>
      </c>
      <c r="E4314" s="2">
        <v>8.61</v>
      </c>
      <c r="F4314" s="2">
        <v>-0.35500999999999999</v>
      </c>
      <c r="G4314" s="2">
        <v>0.104</v>
      </c>
      <c r="H4314" s="8">
        <v>4.8354169999999998E-3</v>
      </c>
      <c r="I4314" s="8">
        <v>8.6249000000000002</v>
      </c>
      <c r="J4314" s="8">
        <v>2.6055999999999998E-10</v>
      </c>
      <c r="K4314" s="8">
        <v>2.788208333</v>
      </c>
      <c r="L4314" s="8">
        <v>0.99419000000000002</v>
      </c>
      <c r="T4314">
        <v>9.4527779147028923E-3</v>
      </c>
    </row>
    <row r="4315" spans="1:20" ht="15.75" x14ac:dyDescent="0.25">
      <c r="A4315" s="2">
        <v>2.5</v>
      </c>
      <c r="B4315" s="2">
        <v>0.5</v>
      </c>
      <c r="C4315" s="2">
        <v>5</v>
      </c>
      <c r="D4315" s="2">
        <v>0.625</v>
      </c>
      <c r="E4315" s="2">
        <v>5.2</v>
      </c>
      <c r="F4315" s="2">
        <v>-0.52700000000000002</v>
      </c>
      <c r="G4315" s="2">
        <v>0.1216</v>
      </c>
      <c r="H4315" s="8">
        <v>7.4381940000000004E-3</v>
      </c>
      <c r="I4315" s="8">
        <v>5.3059000000000003</v>
      </c>
      <c r="J4315" s="8">
        <v>2.0272000000000001E-8</v>
      </c>
      <c r="K4315" s="8">
        <v>103.4268431</v>
      </c>
      <c r="L4315" s="8">
        <v>1.2551000000000001</v>
      </c>
      <c r="T4315">
        <v>9.1838538646697998E-3</v>
      </c>
    </row>
    <row r="4316" spans="1:20" ht="15.75" x14ac:dyDescent="0.25">
      <c r="A4316" s="2">
        <v>3.7513666670000001</v>
      </c>
      <c r="B4316" s="2">
        <v>0.47666666699999999</v>
      </c>
      <c r="C4316" s="2">
        <v>7.87</v>
      </c>
      <c r="D4316" s="2">
        <v>0.59099999999999997</v>
      </c>
      <c r="E4316" s="2">
        <v>8.4600000000000009</v>
      </c>
      <c r="F4316" s="2">
        <v>-0.35870999999999997</v>
      </c>
      <c r="G4316" s="2">
        <v>6.5200999999999995E-2</v>
      </c>
      <c r="H4316" s="8">
        <v>5.3334999999999997E-3</v>
      </c>
      <c r="I4316" s="8">
        <v>8.5701999999999998</v>
      </c>
      <c r="J4316" s="8">
        <v>2.7748000000000001E-10</v>
      </c>
      <c r="K4316" s="8">
        <v>1.7187216670000001</v>
      </c>
      <c r="L4316" s="8">
        <v>0.95399999999999996</v>
      </c>
      <c r="T4316">
        <v>5.8329999446868896E-3</v>
      </c>
    </row>
    <row r="4317" spans="1:20" ht="15.75" x14ac:dyDescent="0.25">
      <c r="A4317" s="2">
        <v>4.266133333</v>
      </c>
      <c r="B4317" s="2">
        <v>0.50666666699999996</v>
      </c>
      <c r="C4317" s="2">
        <v>8.42</v>
      </c>
      <c r="D4317" s="2">
        <v>0.63166666699999996</v>
      </c>
      <c r="E4317" s="2">
        <v>8.8000000000000007</v>
      </c>
      <c r="F4317" s="2">
        <v>-0.35300999999999999</v>
      </c>
      <c r="G4317" s="2">
        <v>5.7000000000000002E-2</v>
      </c>
      <c r="H4317" s="8">
        <v>5.8494999999999997E-3</v>
      </c>
      <c r="I4317" s="8">
        <v>8.8609000000000009</v>
      </c>
      <c r="J4317" s="8">
        <v>2.3422999999999998E-10</v>
      </c>
      <c r="K4317" s="8">
        <v>32.62676167</v>
      </c>
      <c r="L4317" s="8">
        <v>1.0095000000000001</v>
      </c>
      <c r="T4317">
        <v>6.9183330051600933E-3</v>
      </c>
    </row>
    <row r="4318" spans="1:20" ht="15.75" x14ac:dyDescent="0.25">
      <c r="A4318" s="2">
        <v>3.6646000000000001</v>
      </c>
      <c r="B4318" s="2">
        <v>0.486666667</v>
      </c>
      <c r="C4318" s="2">
        <v>7.53</v>
      </c>
      <c r="D4318" s="2">
        <v>0.61</v>
      </c>
      <c r="E4318" s="2">
        <v>8.1</v>
      </c>
      <c r="F4318" s="2">
        <v>-0.44101000000000001</v>
      </c>
      <c r="G4318" s="2">
        <v>5.9493999999999998E-2</v>
      </c>
      <c r="H4318" s="8">
        <v>5.7819999999999998E-3</v>
      </c>
      <c r="I4318" s="8">
        <v>8.1091999999999995</v>
      </c>
      <c r="J4318" s="8">
        <v>3.3876000000000002E-9</v>
      </c>
      <c r="K4318" s="8">
        <v>5.0740733330000003</v>
      </c>
      <c r="L4318" s="8">
        <v>1.1002000000000001</v>
      </c>
      <c r="T4318">
        <v>5.6691667996346951E-3</v>
      </c>
    </row>
    <row r="4319" spans="1:20" ht="15.75" x14ac:dyDescent="0.25">
      <c r="A4319" s="2">
        <v>3.7484999999999999</v>
      </c>
      <c r="B4319" s="2">
        <v>0.49583333299999999</v>
      </c>
      <c r="C4319" s="2">
        <v>7.56</v>
      </c>
      <c r="D4319" s="2">
        <v>0.59583333299999997</v>
      </c>
      <c r="E4319" s="2">
        <v>8.56</v>
      </c>
      <c r="F4319" s="2">
        <v>-0.34350000000000003</v>
      </c>
      <c r="G4319" s="2">
        <v>6.3294000000000003E-2</v>
      </c>
      <c r="H4319" s="8">
        <v>3.3504170000000001E-3</v>
      </c>
      <c r="I4319" s="8">
        <v>8.5974000000000004</v>
      </c>
      <c r="J4319" s="8">
        <v>1.5786000000000001E-10</v>
      </c>
      <c r="K4319" s="8">
        <v>0.76613750000000003</v>
      </c>
      <c r="L4319" s="8">
        <v>0.94174000000000002</v>
      </c>
      <c r="T4319">
        <v>8.2220826297998428E-3</v>
      </c>
    </row>
    <row r="4320" spans="1:20" ht="15.75" x14ac:dyDescent="0.25">
      <c r="A4320" s="2">
        <v>3.4721305560000002</v>
      </c>
      <c r="B4320" s="2">
        <v>0.48972222199999998</v>
      </c>
      <c r="C4320" s="2">
        <v>7.09</v>
      </c>
      <c r="D4320" s="2">
        <v>0.60555555599999999</v>
      </c>
      <c r="E4320" s="2">
        <v>7.8</v>
      </c>
      <c r="F4320" s="2">
        <v>-0.33</v>
      </c>
      <c r="G4320" s="2">
        <v>0.06</v>
      </c>
      <c r="H4320" s="8">
        <v>6.096944E-3</v>
      </c>
      <c r="I4320" s="8">
        <v>7.9177999999999997</v>
      </c>
      <c r="J4320" s="8">
        <v>8.5125000000000003E-11</v>
      </c>
      <c r="K4320" s="8">
        <v>1.0443625000000001</v>
      </c>
      <c r="L4320" s="8">
        <v>0.93600000000000005</v>
      </c>
      <c r="T4320">
        <v>6.1111110262572774E-3</v>
      </c>
    </row>
    <row r="4321" spans="1:20" ht="15.75" x14ac:dyDescent="0.25">
      <c r="A4321" s="2">
        <v>3.791885417</v>
      </c>
      <c r="B4321" s="2">
        <v>0.484895833</v>
      </c>
      <c r="C4321" s="2">
        <v>7.82</v>
      </c>
      <c r="D4321" s="2">
        <v>0.60229166700000003</v>
      </c>
      <c r="E4321" s="2">
        <v>8.2899999999999991</v>
      </c>
      <c r="F4321" s="2">
        <v>-0.37345</v>
      </c>
      <c r="G4321" s="2">
        <v>1.0083999999999999E-2</v>
      </c>
      <c r="H4321" s="8">
        <v>5.5431250000000003E-3</v>
      </c>
      <c r="I4321" s="8">
        <v>8.3204999999999991</v>
      </c>
      <c r="J4321" s="8">
        <v>4.1359000000000002E-10</v>
      </c>
      <c r="K4321" s="8">
        <v>7.9222822920000002</v>
      </c>
      <c r="L4321" s="8">
        <v>0.98848000000000003</v>
      </c>
      <c r="T4321">
        <v>6.2088891863822937E-3</v>
      </c>
    </row>
    <row r="4322" spans="1:20" ht="15.75" x14ac:dyDescent="0.25">
      <c r="A4322" s="2">
        <v>4.0815583330000003</v>
      </c>
      <c r="B4322" s="2">
        <v>0.510833333</v>
      </c>
      <c r="C4322" s="2">
        <v>7.99</v>
      </c>
      <c r="D4322" s="2">
        <v>0.62549999999999994</v>
      </c>
      <c r="E4322" s="2">
        <v>8.5500000000000007</v>
      </c>
      <c r="F4322" s="2">
        <v>-0.34599000000000002</v>
      </c>
      <c r="G4322" s="2">
        <v>0.1</v>
      </c>
      <c r="H4322" s="8">
        <v>4.8271670000000003E-3</v>
      </c>
      <c r="I4322" s="8">
        <v>8.5609999999999999</v>
      </c>
      <c r="J4322" s="8">
        <v>1.8691E-10</v>
      </c>
      <c r="K4322" s="8">
        <v>3.7543199999999999</v>
      </c>
      <c r="L4322" s="8">
        <v>0.99258000000000002</v>
      </c>
      <c r="T4322">
        <v>3.6025000736117359E-3</v>
      </c>
    </row>
    <row r="4323" spans="1:20" ht="15.75" x14ac:dyDescent="0.25">
      <c r="A4323" s="2">
        <v>4.0672983330000001</v>
      </c>
      <c r="B4323" s="2">
        <v>0.49783333299999999</v>
      </c>
      <c r="C4323" s="2">
        <v>8.17</v>
      </c>
      <c r="D4323" s="2">
        <v>0.61583333299999998</v>
      </c>
      <c r="E4323" s="2">
        <v>8.6999999999999993</v>
      </c>
      <c r="F4323" s="2">
        <v>-0.33001000000000003</v>
      </c>
      <c r="G4323" s="2">
        <v>0.04</v>
      </c>
      <c r="H4323" s="8">
        <v>5.5129999999999997E-3</v>
      </c>
      <c r="I4323" s="8">
        <v>8.7885000000000009</v>
      </c>
      <c r="J4323" s="8">
        <v>9.6173999999999998E-11</v>
      </c>
      <c r="K4323" s="8">
        <v>2.4240783330000002</v>
      </c>
      <c r="L4323" s="8">
        <v>0.95082999999999995</v>
      </c>
      <c r="T4323">
        <v>2.2033329587429762E-3</v>
      </c>
    </row>
    <row r="4324" spans="1:20" ht="15.75" x14ac:dyDescent="0.25">
      <c r="A4324" s="2">
        <v>3.751416667</v>
      </c>
      <c r="B4324" s="2">
        <v>0.491666667</v>
      </c>
      <c r="C4324" s="2">
        <v>7.63</v>
      </c>
      <c r="D4324" s="2">
        <v>0.61527777800000005</v>
      </c>
      <c r="E4324" s="2">
        <v>8.32</v>
      </c>
      <c r="F4324" s="2">
        <v>-0.36720000000000003</v>
      </c>
      <c r="G4324" s="2">
        <v>7.4302999999999994E-2</v>
      </c>
      <c r="H4324" s="8">
        <v>6.2970830000000002E-3</v>
      </c>
      <c r="I4324" s="8">
        <v>8.3478999999999992</v>
      </c>
      <c r="J4324" s="8">
        <v>3.6551000000000001E-10</v>
      </c>
      <c r="K4324" s="8">
        <v>1.879151389</v>
      </c>
      <c r="L4324" s="8">
        <v>1.0057</v>
      </c>
      <c r="T4324">
        <v>2.3616673424839969E-3</v>
      </c>
    </row>
    <row r="4325" spans="1:20" ht="15.75" x14ac:dyDescent="0.25">
      <c r="A4325" s="2">
        <v>4.2497999999999996</v>
      </c>
      <c r="B4325" s="2">
        <v>0.52466666699999998</v>
      </c>
      <c r="C4325" s="2">
        <v>8.1</v>
      </c>
      <c r="D4325" s="2">
        <v>0.63900000000000001</v>
      </c>
      <c r="E4325" s="2">
        <v>8.7899999999999991</v>
      </c>
      <c r="F4325" s="2">
        <v>-0.34600999999999998</v>
      </c>
      <c r="G4325" s="2">
        <v>5.4004999999999997E-2</v>
      </c>
      <c r="H4325" s="8">
        <v>4.4530000000000004E-3</v>
      </c>
      <c r="I4325" s="8">
        <v>8.8104999999999993</v>
      </c>
      <c r="J4325" s="8">
        <v>1.7809E-10</v>
      </c>
      <c r="K4325" s="8">
        <v>1.9125700000000001</v>
      </c>
      <c r="L4325" s="8">
        <v>1.0116000000000001</v>
      </c>
      <c r="T4325">
        <v>9.0119997039437294E-3</v>
      </c>
    </row>
    <row r="4326" spans="1:20" ht="15.75" x14ac:dyDescent="0.25">
      <c r="A4326" s="2">
        <v>1.4477</v>
      </c>
      <c r="B4326" s="2">
        <v>0.46700000000000003</v>
      </c>
      <c r="C4326" s="2">
        <v>3.1</v>
      </c>
      <c r="D4326" s="2">
        <v>0.60899999999999999</v>
      </c>
      <c r="E4326" s="2">
        <v>3.45</v>
      </c>
      <c r="F4326" s="2">
        <v>-0.35598999999999997</v>
      </c>
      <c r="G4326" s="2">
        <v>7.0000000000000007E-2</v>
      </c>
      <c r="H4326" s="8">
        <v>2.2619E-2</v>
      </c>
      <c r="I4326" s="8">
        <v>3.4775999999999998</v>
      </c>
      <c r="J4326" s="8">
        <v>1.0188E-10</v>
      </c>
      <c r="K4326" s="8">
        <v>2.829491</v>
      </c>
      <c r="L4326" s="8">
        <v>0.97990999999999995</v>
      </c>
      <c r="T4326">
        <v>5.8829169720411301E-3</v>
      </c>
    </row>
    <row r="4327" spans="1:20" ht="15.75" x14ac:dyDescent="0.25">
      <c r="A4327" s="2">
        <v>2.4300833329999998</v>
      </c>
      <c r="B4327" s="2">
        <v>0.50208333299999997</v>
      </c>
      <c r="C4327" s="2">
        <v>4.84</v>
      </c>
      <c r="D4327" s="2">
        <v>0.60694444400000003</v>
      </c>
      <c r="E4327" s="2">
        <v>5.12</v>
      </c>
      <c r="F4327" s="2">
        <v>-0.41</v>
      </c>
      <c r="G4327" s="2">
        <v>0.03</v>
      </c>
      <c r="H4327" s="8">
        <v>5.3593060000000003E-3</v>
      </c>
      <c r="I4327" s="8">
        <v>5.1299000000000001</v>
      </c>
      <c r="J4327" s="8">
        <v>8.4032000000000005E-10</v>
      </c>
      <c r="K4327" s="8">
        <v>20.137862500000001</v>
      </c>
      <c r="L4327" s="8">
        <v>1.0487</v>
      </c>
      <c r="T4327">
        <v>4.3836669065058231E-3</v>
      </c>
    </row>
    <row r="4328" spans="1:20" ht="15.75" x14ac:dyDescent="0.25">
      <c r="A4328" s="2">
        <v>3.749333333</v>
      </c>
      <c r="B4328" s="2">
        <v>0.49333333299999999</v>
      </c>
      <c r="C4328" s="2">
        <v>7.6</v>
      </c>
      <c r="D4328" s="2">
        <v>0.61583333299999998</v>
      </c>
      <c r="E4328" s="2">
        <v>8.2899999999999991</v>
      </c>
      <c r="F4328" s="2">
        <v>-0.35998999999999998</v>
      </c>
      <c r="G4328" s="2">
        <v>0.06</v>
      </c>
      <c r="H4328" s="8">
        <v>6.2238889999999998E-3</v>
      </c>
      <c r="I4328" s="8">
        <v>8.3183000000000007</v>
      </c>
      <c r="J4328" s="8">
        <v>2.7810999999999998E-10</v>
      </c>
      <c r="K4328" s="8">
        <v>1.8229930560000001</v>
      </c>
      <c r="L4328" s="8">
        <v>0.99541999999999997</v>
      </c>
      <c r="T4328">
        <v>4.0298327803611764E-3</v>
      </c>
    </row>
    <row r="4329" spans="1:20" ht="15.75" x14ac:dyDescent="0.25">
      <c r="A4329" s="2">
        <v>4.005135417</v>
      </c>
      <c r="B4329" s="2">
        <v>0.51020833300000001</v>
      </c>
      <c r="C4329" s="2">
        <v>7.85</v>
      </c>
      <c r="D4329" s="2">
        <v>0.62</v>
      </c>
      <c r="E4329" s="2">
        <v>8.35</v>
      </c>
      <c r="F4329" s="2">
        <v>-0.36720000000000003</v>
      </c>
      <c r="G4329" s="2">
        <v>4.4072E-2</v>
      </c>
      <c r="H4329" s="8">
        <v>4.1257289999999999E-3</v>
      </c>
      <c r="I4329" s="8">
        <v>8.4391999999999996</v>
      </c>
      <c r="J4329" s="8">
        <v>3.5480999999999999E-10</v>
      </c>
      <c r="K4329" s="8">
        <v>2.6334479169999998</v>
      </c>
      <c r="L4329" s="8">
        <v>1.0112000000000001</v>
      </c>
      <c r="T4329">
        <v>8.3177778869867325E-3</v>
      </c>
    </row>
    <row r="4330" spans="1:20" ht="15.75" x14ac:dyDescent="0.25">
      <c r="A4330" s="2">
        <v>3.6797499999999999</v>
      </c>
      <c r="B4330" s="2">
        <v>0.498611111</v>
      </c>
      <c r="C4330" s="2">
        <v>7.38</v>
      </c>
      <c r="D4330" s="2">
        <v>0.60833333300000003</v>
      </c>
      <c r="E4330" s="2">
        <v>8.15</v>
      </c>
      <c r="F4330" s="2">
        <v>-0.34660000000000002</v>
      </c>
      <c r="G4330" s="2">
        <v>5.4797999999999999E-2</v>
      </c>
      <c r="H4330" s="8">
        <v>4.7181940000000002E-3</v>
      </c>
      <c r="I4330" s="8">
        <v>8.1806999999999999</v>
      </c>
      <c r="J4330" s="8">
        <v>1.6771000000000001E-10</v>
      </c>
      <c r="K4330" s="8">
        <v>1.251555556</v>
      </c>
      <c r="L4330" s="8">
        <v>0.96450000000000002</v>
      </c>
      <c r="T4330">
        <v>5.6416671723127374E-3</v>
      </c>
    </row>
    <row r="4331" spans="1:20" ht="15.75" x14ac:dyDescent="0.25">
      <c r="A4331" s="2">
        <v>3.7497777779999999</v>
      </c>
      <c r="B4331" s="2">
        <v>0.48888888899999999</v>
      </c>
      <c r="C4331" s="2">
        <v>7.67</v>
      </c>
      <c r="D4331" s="2">
        <v>0.61944444399999998</v>
      </c>
      <c r="E4331" s="2">
        <v>8.14</v>
      </c>
      <c r="F4331" s="2">
        <v>-0.33528999999999998</v>
      </c>
      <c r="G4331" s="2">
        <v>5.1105999999999999E-2</v>
      </c>
      <c r="H4331" s="8">
        <v>7.6080560000000002E-3</v>
      </c>
      <c r="I4331" s="8">
        <v>8.1510999999999996</v>
      </c>
      <c r="J4331" s="8">
        <v>1.1209E-10</v>
      </c>
      <c r="K4331" s="8">
        <v>11.847300000000001</v>
      </c>
      <c r="L4331" s="8">
        <v>0.96426999999999996</v>
      </c>
      <c r="T4331">
        <v>4.2211110703647137E-3</v>
      </c>
    </row>
    <row r="4332" spans="1:20" ht="15.75" x14ac:dyDescent="0.25">
      <c r="A4332" s="2">
        <v>2.4350000000000001</v>
      </c>
      <c r="B4332" s="2">
        <v>0.5</v>
      </c>
      <c r="C4332" s="2">
        <v>4.87</v>
      </c>
      <c r="D4332" s="2">
        <v>0.625</v>
      </c>
      <c r="E4332" s="2">
        <v>5.45</v>
      </c>
      <c r="F4332" s="2">
        <v>-0.36491000000000001</v>
      </c>
      <c r="G4332" s="2">
        <v>3.8972E-2</v>
      </c>
      <c r="H4332" s="8">
        <v>9.8111110000000008E-3</v>
      </c>
      <c r="I4332" s="8">
        <v>5.4840999999999998</v>
      </c>
      <c r="J4332" s="8">
        <v>2.0769000000000001E-10</v>
      </c>
      <c r="K4332" s="8">
        <v>1.5677513890000001</v>
      </c>
      <c r="L4332" s="8">
        <v>1.0168999999999999</v>
      </c>
      <c r="T4332">
        <v>6.6468329168856144E-3</v>
      </c>
    </row>
    <row r="4333" spans="1:20" ht="15.75" x14ac:dyDescent="0.25">
      <c r="A4333" s="2">
        <v>3.6031049999999998</v>
      </c>
      <c r="B4333" s="2">
        <v>0.47849999999999998</v>
      </c>
      <c r="C4333" s="2">
        <v>7.53</v>
      </c>
      <c r="D4333" s="2">
        <v>0.60499999999999998</v>
      </c>
      <c r="E4333" s="2">
        <v>7.99</v>
      </c>
      <c r="F4333" s="2">
        <v>-0.37098999999999999</v>
      </c>
      <c r="G4333" s="2">
        <v>8.5005999999999998E-2</v>
      </c>
      <c r="H4333" s="8">
        <v>7.0508330000000003E-3</v>
      </c>
      <c r="I4333" s="8">
        <v>8.0237999999999996</v>
      </c>
      <c r="J4333" s="8">
        <v>4.0984999999999999E-10</v>
      </c>
      <c r="K4333" s="8">
        <v>9.4169983330000004</v>
      </c>
      <c r="L4333" s="8">
        <v>0.99402000000000001</v>
      </c>
      <c r="T4333">
        <v>3.2552778720855709E-3</v>
      </c>
    </row>
    <row r="4334" spans="1:20" ht="15.75" x14ac:dyDescent="0.25">
      <c r="A4334" s="2">
        <v>4.1688499999999999</v>
      </c>
      <c r="B4334" s="2">
        <v>0.50166666699999996</v>
      </c>
      <c r="C4334" s="2">
        <v>8.31</v>
      </c>
      <c r="D4334" s="2">
        <v>0.62833333300000005</v>
      </c>
      <c r="E4334" s="2">
        <v>8.83</v>
      </c>
      <c r="F4334" s="2">
        <v>-0.36101</v>
      </c>
      <c r="G4334" s="2">
        <v>1.9400000000000001E-2</v>
      </c>
      <c r="H4334" s="8">
        <v>6.1121669999999999E-3</v>
      </c>
      <c r="I4334" s="8">
        <v>8.8642000000000003</v>
      </c>
      <c r="J4334" s="8">
        <v>2.9196999999999998E-10</v>
      </c>
      <c r="K4334" s="8">
        <v>6.1409466669999997</v>
      </c>
      <c r="L4334" s="8">
        <v>1.0137</v>
      </c>
      <c r="T4334">
        <v>3.3030002377927299E-3</v>
      </c>
    </row>
    <row r="4335" spans="1:20" ht="15.75" x14ac:dyDescent="0.25">
      <c r="A4335" s="2">
        <v>4.2515833330000001</v>
      </c>
      <c r="B4335" s="2">
        <v>0.52166666699999997</v>
      </c>
      <c r="C4335" s="2">
        <v>8.15</v>
      </c>
      <c r="D4335" s="2">
        <v>0.63166666699999996</v>
      </c>
      <c r="E4335" s="2">
        <v>8.6999999999999993</v>
      </c>
      <c r="F4335" s="2">
        <v>-0.32</v>
      </c>
      <c r="G4335" s="2">
        <v>0.04</v>
      </c>
      <c r="H4335" s="8">
        <v>4.2758329999999997E-3</v>
      </c>
      <c r="I4335" s="8">
        <v>8.7165999999999997</v>
      </c>
      <c r="J4335" s="8">
        <v>6.5242000000000003E-11</v>
      </c>
      <c r="K4335" s="8">
        <v>3.340948333</v>
      </c>
      <c r="L4335" s="8">
        <v>0.96052999999999999</v>
      </c>
      <c r="T4335">
        <v>4.6490281820297241E-3</v>
      </c>
    </row>
    <row r="4336" spans="1:20" ht="15.75" x14ac:dyDescent="0.25">
      <c r="A4336" s="2">
        <v>4.0261527780000002</v>
      </c>
      <c r="B4336" s="2">
        <v>0.501388889</v>
      </c>
      <c r="C4336" s="2">
        <v>8.0299999999999994</v>
      </c>
      <c r="D4336" s="2">
        <v>0.62777777800000001</v>
      </c>
      <c r="E4336" s="2">
        <v>8.5</v>
      </c>
      <c r="F4336" s="2">
        <v>-0.34599999999999997</v>
      </c>
      <c r="G4336" s="2">
        <v>5.7000000000000002E-2</v>
      </c>
      <c r="H4336" s="8">
        <v>6.4340279999999996E-3</v>
      </c>
      <c r="I4336" s="8">
        <v>8.5370000000000008</v>
      </c>
      <c r="J4336" s="8">
        <v>1.7521999999999999E-10</v>
      </c>
      <c r="K4336" s="8">
        <v>7.697194444</v>
      </c>
      <c r="L4336" s="8">
        <v>0.99328000000000005</v>
      </c>
      <c r="T4336">
        <v>1.0337707586586481E-2</v>
      </c>
    </row>
    <row r="4337" spans="1:20" ht="15.75" x14ac:dyDescent="0.25">
      <c r="A4337" s="2">
        <v>2.4981249999999999</v>
      </c>
      <c r="B4337" s="2">
        <v>0.50982142900000005</v>
      </c>
      <c r="C4337" s="2">
        <v>4.9000000000000004</v>
      </c>
      <c r="D4337" s="2">
        <v>0.61964285699999999</v>
      </c>
      <c r="E4337" s="2">
        <v>5.4</v>
      </c>
      <c r="F4337" s="2">
        <v>-0.3805</v>
      </c>
      <c r="G4337" s="2">
        <v>7.2295999999999999E-2</v>
      </c>
      <c r="H4337" s="8">
        <v>6.2493749999999997E-3</v>
      </c>
      <c r="I4337" s="8">
        <v>5.4161000000000001</v>
      </c>
      <c r="J4337" s="8">
        <v>3.6643999999999998E-10</v>
      </c>
      <c r="K4337" s="8">
        <v>2.0989321429999999</v>
      </c>
      <c r="L4337" s="8">
        <v>1.0324</v>
      </c>
      <c r="T4337">
        <v>5.5475002154707909E-3</v>
      </c>
    </row>
    <row r="4338" spans="1:20" ht="15.75" x14ac:dyDescent="0.25">
      <c r="A4338" s="2">
        <v>2.4990000000000001</v>
      </c>
      <c r="B4338" s="2">
        <v>0.49</v>
      </c>
      <c r="C4338" s="2">
        <v>5.0999999999999996</v>
      </c>
      <c r="D4338" s="2">
        <v>0.61250000000000004</v>
      </c>
      <c r="E4338" s="2">
        <v>5.67</v>
      </c>
      <c r="F4338" s="2">
        <v>-0.34</v>
      </c>
      <c r="G4338" s="2">
        <v>0.05</v>
      </c>
      <c r="H4338" s="8">
        <v>9.5820829999999999E-3</v>
      </c>
      <c r="I4338" s="8">
        <v>5.7035999999999998</v>
      </c>
      <c r="J4338" s="8">
        <v>9.0963999999999997E-11</v>
      </c>
      <c r="K4338" s="8">
        <v>1.616938889</v>
      </c>
      <c r="L4338" s="8">
        <v>0.96155999999999997</v>
      </c>
      <c r="T4338">
        <v>5.8681247755885124E-3</v>
      </c>
    </row>
    <row r="4339" spans="1:20" ht="15.75" x14ac:dyDescent="0.25">
      <c r="A4339" s="2">
        <v>2.2922500000000001</v>
      </c>
      <c r="B4339" s="2">
        <v>0.48055555599999999</v>
      </c>
      <c r="C4339" s="2">
        <v>4.7699999999999996</v>
      </c>
      <c r="D4339" s="2">
        <v>0.59861111099999997</v>
      </c>
      <c r="E4339" s="2">
        <v>5.31</v>
      </c>
      <c r="F4339" s="2">
        <v>-0.35399000000000003</v>
      </c>
      <c r="G4339" s="2">
        <v>6.2260000000000003E-2</v>
      </c>
      <c r="H4339" s="8">
        <v>9.3843060000000002E-3</v>
      </c>
      <c r="I4339" s="8">
        <v>5.3398000000000003</v>
      </c>
      <c r="J4339" s="8">
        <v>1.4379E-10</v>
      </c>
      <c r="K4339" s="8">
        <v>1.669631944</v>
      </c>
      <c r="L4339" s="8">
        <v>0.96006999999999998</v>
      </c>
      <c r="T4339">
        <v>9.2448610812425613E-3</v>
      </c>
    </row>
    <row r="4340" spans="1:20" ht="15.75" x14ac:dyDescent="0.25">
      <c r="A4340" s="2">
        <v>3.9185833329999999</v>
      </c>
      <c r="B4340" s="2">
        <v>0.491666667</v>
      </c>
      <c r="C4340" s="2">
        <v>7.97</v>
      </c>
      <c r="D4340" s="2">
        <v>0.61666666699999995</v>
      </c>
      <c r="E4340" s="2">
        <v>8.5399999999999991</v>
      </c>
      <c r="F4340" s="2">
        <v>-0.40688999999999997</v>
      </c>
      <c r="G4340" s="2">
        <v>7.6896999999999993E-2</v>
      </c>
      <c r="H4340" s="8">
        <v>5.8840000000000003E-3</v>
      </c>
      <c r="I4340" s="8">
        <v>8.5487000000000002</v>
      </c>
      <c r="J4340" s="8">
        <v>1.3571E-9</v>
      </c>
      <c r="K4340" s="8">
        <v>5.7627516669999999</v>
      </c>
      <c r="L4340" s="8">
        <v>1.0643</v>
      </c>
      <c r="T4340">
        <v>5.2086110226809978E-3</v>
      </c>
    </row>
    <row r="4341" spans="1:20" ht="15.75" x14ac:dyDescent="0.25">
      <c r="A4341" s="2">
        <v>4.0823999999999998</v>
      </c>
      <c r="B4341" s="2">
        <v>0.504</v>
      </c>
      <c r="C4341" s="2">
        <v>8.1</v>
      </c>
      <c r="D4341" s="2">
        <v>0.63200000000000001</v>
      </c>
      <c r="E4341" s="2">
        <v>8.39</v>
      </c>
      <c r="F4341" s="2">
        <v>-0.38621</v>
      </c>
      <c r="G4341" s="2">
        <v>7.5602000000000003E-2</v>
      </c>
      <c r="H4341" s="8">
        <v>6.1650000000000003E-3</v>
      </c>
      <c r="I4341" s="8">
        <v>8.5553000000000008</v>
      </c>
      <c r="J4341" s="8">
        <v>7.0338000000000001E-10</v>
      </c>
      <c r="K4341" s="8">
        <v>14.583083329999999</v>
      </c>
      <c r="L4341" s="8">
        <v>1.0595000000000001</v>
      </c>
      <c r="T4341">
        <v>7.4666673317551613E-3</v>
      </c>
    </row>
    <row r="4342" spans="1:20" ht="15.75" x14ac:dyDescent="0.25">
      <c r="A4342" s="2">
        <v>3.9834399999999999</v>
      </c>
      <c r="B4342" s="2">
        <v>0.49299999999999999</v>
      </c>
      <c r="C4342" s="2">
        <v>8.08</v>
      </c>
      <c r="D4342" s="2">
        <v>0.61</v>
      </c>
      <c r="E4342" s="2">
        <v>8.6</v>
      </c>
      <c r="F4342" s="2">
        <v>-0.33</v>
      </c>
      <c r="G4342" s="2">
        <v>0.04</v>
      </c>
      <c r="H4342" s="8">
        <v>5.5351669999999997E-3</v>
      </c>
      <c r="I4342" s="8">
        <v>8.6959</v>
      </c>
      <c r="J4342" s="8">
        <v>9.5611999999999998E-11</v>
      </c>
      <c r="K4342" s="8">
        <v>2.5266700000000002</v>
      </c>
      <c r="L4342" s="8">
        <v>0.94196999999999997</v>
      </c>
      <c r="T4342">
        <v>7.7723325230181217E-3</v>
      </c>
    </row>
    <row r="4343" spans="1:20" ht="15.75" x14ac:dyDescent="0.25">
      <c r="A4343" s="2">
        <v>3.957954167</v>
      </c>
      <c r="B4343" s="2">
        <v>0.50291666700000004</v>
      </c>
      <c r="C4343" s="2">
        <v>7.87</v>
      </c>
      <c r="D4343" s="2">
        <v>0.62222222199999999</v>
      </c>
      <c r="E4343" s="2">
        <v>8.6</v>
      </c>
      <c r="F4343" s="2">
        <v>-0.32</v>
      </c>
      <c r="G4343" s="2">
        <v>0.05</v>
      </c>
      <c r="H4343" s="8">
        <v>5.8333329999999996E-3</v>
      </c>
      <c r="I4343" s="8">
        <v>8.6328999999999994</v>
      </c>
      <c r="J4343" s="8">
        <v>6.4986000000000004E-11</v>
      </c>
      <c r="K4343" s="8">
        <v>1.5258541670000001</v>
      </c>
      <c r="L4343" s="8">
        <v>0.94735999999999998</v>
      </c>
      <c r="T4343">
        <v>4.1906940750777721E-3</v>
      </c>
    </row>
    <row r="4344" spans="1:20" ht="15.75" x14ac:dyDescent="0.25">
      <c r="A4344" s="2">
        <v>4.1647569439999996</v>
      </c>
      <c r="B4344" s="2">
        <v>0.51736111100000004</v>
      </c>
      <c r="C4344" s="2">
        <v>8.0500000000000007</v>
      </c>
      <c r="D4344" s="2">
        <v>0.62805555599999996</v>
      </c>
      <c r="E4344" s="2">
        <v>8.6300000000000008</v>
      </c>
      <c r="F4344" s="2">
        <v>-0.34899999999999998</v>
      </c>
      <c r="G4344" s="2">
        <v>3.6998999999999997E-2</v>
      </c>
      <c r="H4344" s="8">
        <v>4.1875000000000002E-3</v>
      </c>
      <c r="I4344" s="8">
        <v>8.6412999999999993</v>
      </c>
      <c r="J4344" s="8">
        <v>1.9067E-10</v>
      </c>
      <c r="K4344" s="8">
        <v>3.1862555559999999</v>
      </c>
      <c r="L4344" s="8">
        <v>0.99719999999999998</v>
      </c>
      <c r="T4344">
        <v>4.8099998384714127E-3</v>
      </c>
    </row>
    <row r="4345" spans="1:20" ht="15.75" x14ac:dyDescent="0.25">
      <c r="A4345" s="2">
        <v>4.3063888889999999</v>
      </c>
      <c r="B4345" s="2">
        <v>0.51388888899999996</v>
      </c>
      <c r="C4345" s="2">
        <v>8.3800000000000008</v>
      </c>
      <c r="D4345" s="2">
        <v>0.625</v>
      </c>
      <c r="E4345" s="2">
        <v>8.8000000000000007</v>
      </c>
      <c r="F4345" s="2">
        <v>-0.41620000000000001</v>
      </c>
      <c r="G4345" s="2">
        <v>9.4204999999999997E-2</v>
      </c>
      <c r="H4345" s="8">
        <v>3.5184719999999999E-3</v>
      </c>
      <c r="I4345" s="8">
        <v>8.8945000000000007</v>
      </c>
      <c r="J4345" s="8">
        <v>1.9148E-9</v>
      </c>
      <c r="K4345" s="8">
        <v>15.67188194</v>
      </c>
      <c r="L4345" s="8">
        <v>1.0931</v>
      </c>
      <c r="T4345">
        <v>7.6591665856540203E-3</v>
      </c>
    </row>
    <row r="4346" spans="1:20" ht="15.75" x14ac:dyDescent="0.25">
      <c r="A4346" s="2">
        <v>1.3023499999999999</v>
      </c>
      <c r="B4346" s="2">
        <v>0.42699999999999999</v>
      </c>
      <c r="C4346" s="2">
        <v>3.05</v>
      </c>
      <c r="D4346" s="2">
        <v>0.56499999999999995</v>
      </c>
      <c r="E4346" s="2">
        <v>3.42</v>
      </c>
      <c r="F4346" s="2">
        <v>-0.36</v>
      </c>
      <c r="G4346" s="2">
        <v>6.9883000000000002E-3</v>
      </c>
      <c r="H4346" s="8">
        <v>2.3584999999999998E-2</v>
      </c>
      <c r="I4346" s="8">
        <v>3.4578000000000002</v>
      </c>
      <c r="J4346" s="8">
        <v>1.0507000000000001E-10</v>
      </c>
      <c r="K4346" s="8">
        <v>2.2845499999999999</v>
      </c>
      <c r="L4346" s="8">
        <v>0.91088000000000002</v>
      </c>
      <c r="T4346">
        <v>4.1731479577720174E-3</v>
      </c>
    </row>
    <row r="4347" spans="1:20" ht="15.75" x14ac:dyDescent="0.25">
      <c r="A4347" s="2">
        <v>4.0276833329999997</v>
      </c>
      <c r="B4347" s="2">
        <v>0.50472222200000005</v>
      </c>
      <c r="C4347" s="2">
        <v>7.98</v>
      </c>
      <c r="D4347" s="2">
        <v>0.63194444400000005</v>
      </c>
      <c r="E4347" s="2">
        <v>8.64</v>
      </c>
      <c r="F4347" s="2">
        <v>-0.34439999999999998</v>
      </c>
      <c r="G4347" s="2">
        <v>8.4803000000000003E-2</v>
      </c>
      <c r="H4347" s="8">
        <v>6.4618059999999996E-3</v>
      </c>
      <c r="I4347" s="8">
        <v>8.6644000000000005</v>
      </c>
      <c r="J4347" s="8">
        <v>1.7369E-10</v>
      </c>
      <c r="K4347" s="8">
        <v>2.286538889</v>
      </c>
      <c r="L4347" s="8">
        <v>0.99983999999999995</v>
      </c>
      <c r="T4347">
        <v>5.8441669680178174E-3</v>
      </c>
    </row>
    <row r="4348" spans="1:20" ht="15.75" x14ac:dyDescent="0.25">
      <c r="A4348" s="2">
        <v>2.7103125000000001</v>
      </c>
      <c r="B4348" s="2">
        <v>0.51041666699999999</v>
      </c>
      <c r="C4348" s="2">
        <v>5.31</v>
      </c>
      <c r="D4348" s="2">
        <v>0.62291666700000003</v>
      </c>
      <c r="E4348" s="2">
        <v>5.73</v>
      </c>
      <c r="F4348" s="2">
        <v>-0.37590000000000001</v>
      </c>
      <c r="G4348" s="2">
        <v>3.0698E-2</v>
      </c>
      <c r="H4348" s="8">
        <v>6.4426040000000002E-3</v>
      </c>
      <c r="I4348" s="8">
        <v>5.7396000000000003</v>
      </c>
      <c r="J4348" s="8">
        <v>3.1663000000000002E-10</v>
      </c>
      <c r="K4348" s="8">
        <v>3.8326239580000001</v>
      </c>
      <c r="L4348" s="8">
        <v>1.0277000000000001</v>
      </c>
      <c r="T4348">
        <v>5.8077080175280571E-3</v>
      </c>
    </row>
    <row r="4349" spans="1:20" ht="15.75" x14ac:dyDescent="0.25">
      <c r="A4349" s="2">
        <v>3.7978888890000002</v>
      </c>
      <c r="B4349" s="2">
        <v>0.49259259300000002</v>
      </c>
      <c r="C4349" s="2">
        <v>7.71</v>
      </c>
      <c r="D4349" s="2">
        <v>0.62037036999999995</v>
      </c>
      <c r="E4349" s="2">
        <v>8.25</v>
      </c>
      <c r="F4349" s="2">
        <v>-0.34599999999999997</v>
      </c>
      <c r="G4349" s="2">
        <v>3.3006000000000001E-2</v>
      </c>
      <c r="H4349" s="8">
        <v>7.0275930000000004E-3</v>
      </c>
      <c r="I4349" s="8">
        <v>8.2621000000000002</v>
      </c>
      <c r="J4349" s="8">
        <v>1.6309E-10</v>
      </c>
      <c r="K4349" s="8">
        <v>4.7750592589999998</v>
      </c>
      <c r="L4349" s="8">
        <v>0.98026000000000002</v>
      </c>
      <c r="T4349">
        <v>3.5159999970346689E-3</v>
      </c>
    </row>
    <row r="4350" spans="1:20" ht="15.75" x14ac:dyDescent="0.25">
      <c r="A4350" s="2">
        <v>2.4445666670000001</v>
      </c>
      <c r="B4350" s="2">
        <v>0.51791666700000005</v>
      </c>
      <c r="C4350" s="2">
        <v>4.72</v>
      </c>
      <c r="D4350" s="2">
        <v>0.61499999999999999</v>
      </c>
      <c r="E4350" s="2">
        <v>5.05</v>
      </c>
      <c r="F4350" s="2">
        <v>-0.30499999999999999</v>
      </c>
      <c r="G4350" s="2">
        <v>6.5009999999999998E-2</v>
      </c>
      <c r="H4350" s="8">
        <v>5.0752080000000003E-3</v>
      </c>
      <c r="I4350" s="8">
        <v>5.0555000000000003</v>
      </c>
      <c r="J4350" s="8">
        <v>2.1604E-11</v>
      </c>
      <c r="K4350" s="8">
        <v>4.6795166669999997</v>
      </c>
      <c r="L4350" s="8">
        <v>0.9153</v>
      </c>
      <c r="T4350">
        <v>3.8381670601665969E-3</v>
      </c>
    </row>
    <row r="4351" spans="1:20" ht="15.75" x14ac:dyDescent="0.25">
      <c r="A4351" s="2">
        <v>3.895</v>
      </c>
      <c r="B4351" s="2">
        <v>0.5</v>
      </c>
      <c r="C4351" s="2">
        <v>7.79</v>
      </c>
      <c r="D4351" s="2">
        <v>0.60972222200000004</v>
      </c>
      <c r="E4351" s="2">
        <v>8.34</v>
      </c>
      <c r="F4351" s="2">
        <v>-0.32</v>
      </c>
      <c r="G4351" s="2">
        <v>0.06</v>
      </c>
      <c r="H4351" s="8">
        <v>4.7959719999999999E-3</v>
      </c>
      <c r="I4351" s="8">
        <v>8.3885000000000005</v>
      </c>
      <c r="J4351" s="8">
        <v>6.4615999999999997E-11</v>
      </c>
      <c r="K4351" s="8">
        <v>2.4589611109999998</v>
      </c>
      <c r="L4351" s="8">
        <v>0.92849999999999999</v>
      </c>
      <c r="T4351">
        <v>5.9881252236664304E-3</v>
      </c>
    </row>
    <row r="4352" spans="1:20" ht="15.75" x14ac:dyDescent="0.25">
      <c r="A4352" s="2">
        <v>3.8896999999999999</v>
      </c>
      <c r="B4352" s="2">
        <v>0.48499999999999999</v>
      </c>
      <c r="C4352" s="2">
        <v>8.02</v>
      </c>
      <c r="D4352" s="2">
        <v>0.62240740699999997</v>
      </c>
      <c r="E4352" s="2">
        <v>8.65</v>
      </c>
      <c r="F4352" s="2">
        <v>-0.41998999999999997</v>
      </c>
      <c r="G4352" s="2">
        <v>0.19</v>
      </c>
      <c r="H4352" s="8">
        <v>7.2787040000000004E-3</v>
      </c>
      <c r="I4352" s="8">
        <v>8.7608999999999995</v>
      </c>
      <c r="J4352" s="8">
        <v>2.3825E-9</v>
      </c>
      <c r="K4352" s="8">
        <v>2.0458537040000002</v>
      </c>
      <c r="L4352" s="8">
        <v>1.1016999999999999</v>
      </c>
      <c r="T4352">
        <v>8.577999658882618E-3</v>
      </c>
    </row>
    <row r="4353" spans="1:20" ht="15.75" x14ac:dyDescent="0.25">
      <c r="A4353" s="2">
        <v>4.3698611109999996</v>
      </c>
      <c r="B4353" s="2">
        <v>0.50694444400000005</v>
      </c>
      <c r="C4353" s="2">
        <v>8.6199999999999992</v>
      </c>
      <c r="D4353" s="2">
        <v>0.63805555599999997</v>
      </c>
      <c r="E4353" s="2">
        <v>9.1</v>
      </c>
      <c r="F4353" s="2">
        <v>-0.35897000000000001</v>
      </c>
      <c r="G4353" s="2">
        <v>3.6999999999999998E-2</v>
      </c>
      <c r="H4353" s="8">
        <v>6.320417E-3</v>
      </c>
      <c r="I4353" s="8">
        <v>9.1960999999999995</v>
      </c>
      <c r="J4353" s="8">
        <v>2.8937E-10</v>
      </c>
      <c r="K4353" s="8">
        <v>4.8701361109999999</v>
      </c>
      <c r="L4353" s="8">
        <v>1.0276000000000001</v>
      </c>
      <c r="T4353">
        <v>6.6895000636577606E-3</v>
      </c>
    </row>
    <row r="4354" spans="1:20" ht="15.75" x14ac:dyDescent="0.25">
      <c r="A4354" s="2">
        <v>4.3554000000000004</v>
      </c>
      <c r="B4354" s="2">
        <v>0.51</v>
      </c>
      <c r="C4354" s="2">
        <v>8.5399999999999991</v>
      </c>
      <c r="D4354" s="2">
        <v>0.63333333300000005</v>
      </c>
      <c r="E4354" s="2">
        <v>8.9</v>
      </c>
      <c r="F4354" s="2">
        <v>-0.34599999999999997</v>
      </c>
      <c r="G4354" s="2">
        <v>5.7000000000000002E-2</v>
      </c>
      <c r="H4354" s="8">
        <v>5.5911670000000002E-3</v>
      </c>
      <c r="I4354" s="8">
        <v>8.9667999999999992</v>
      </c>
      <c r="J4354" s="8">
        <v>1.8455E-10</v>
      </c>
      <c r="K4354" s="8">
        <v>46.146239999999999</v>
      </c>
      <c r="L4354" s="8">
        <v>1.0019</v>
      </c>
      <c r="T4354">
        <v>5.7193329557776451E-3</v>
      </c>
    </row>
    <row r="4355" spans="1:20" ht="15.75" x14ac:dyDescent="0.25">
      <c r="A4355" s="2">
        <v>3.8353133330000002</v>
      </c>
      <c r="B4355" s="2">
        <v>0.48733333299999998</v>
      </c>
      <c r="C4355" s="2">
        <v>7.87</v>
      </c>
      <c r="D4355" s="2">
        <v>0.609166667</v>
      </c>
      <c r="E4355" s="2">
        <v>8.48</v>
      </c>
      <c r="F4355" s="2">
        <v>-0.34995999999999999</v>
      </c>
      <c r="G4355" s="2">
        <v>6.0034999999999998E-2</v>
      </c>
      <c r="H4355" s="8">
        <v>6.1729999999999997E-3</v>
      </c>
      <c r="I4355" s="8">
        <v>8.4985999999999997</v>
      </c>
      <c r="J4355" s="8">
        <v>2.0079000000000001E-10</v>
      </c>
      <c r="K4355" s="8">
        <v>2.8143516669999999</v>
      </c>
      <c r="L4355" s="8">
        <v>0.97001999999999999</v>
      </c>
      <c r="T4355">
        <v>4.1424999944865704E-3</v>
      </c>
    </row>
    <row r="4356" spans="1:20" ht="15.75" x14ac:dyDescent="0.25">
      <c r="A4356" s="2">
        <v>3.856296296</v>
      </c>
      <c r="B4356" s="2">
        <v>0.50740740699999998</v>
      </c>
      <c r="C4356" s="2">
        <v>7.6</v>
      </c>
      <c r="D4356" s="2">
        <v>0.61666666699999995</v>
      </c>
      <c r="E4356" s="2">
        <v>8.4</v>
      </c>
      <c r="F4356" s="2">
        <v>-0.32901000000000002</v>
      </c>
      <c r="G4356" s="2">
        <v>4.3999999999999997E-2</v>
      </c>
      <c r="H4356" s="8">
        <v>4.542407E-3</v>
      </c>
      <c r="I4356" s="8">
        <v>8.4323999999999995</v>
      </c>
      <c r="J4356" s="8">
        <v>8.8426000000000003E-11</v>
      </c>
      <c r="K4356" s="8">
        <v>1.1777537039999999</v>
      </c>
      <c r="L4356" s="8">
        <v>0.95182999999999995</v>
      </c>
      <c r="T4356">
        <v>4.3434719555079937E-3</v>
      </c>
    </row>
    <row r="4357" spans="1:20" ht="15.75" x14ac:dyDescent="0.25">
      <c r="A4357" s="2">
        <v>3.6157722219999999</v>
      </c>
      <c r="B4357" s="2">
        <v>0.47388888899999998</v>
      </c>
      <c r="C4357" s="2">
        <v>7.63</v>
      </c>
      <c r="D4357" s="2">
        <v>0.61</v>
      </c>
      <c r="E4357" s="2">
        <v>8.11</v>
      </c>
      <c r="F4357" s="2">
        <v>-0.42000999999999999</v>
      </c>
      <c r="G4357" s="2">
        <v>0.19</v>
      </c>
      <c r="H4357" s="8">
        <v>7.7818519999999997E-3</v>
      </c>
      <c r="I4357" s="8">
        <v>8.1414000000000009</v>
      </c>
      <c r="J4357" s="8">
        <v>2.2334000000000002E-9</v>
      </c>
      <c r="K4357" s="8">
        <v>20.70877037</v>
      </c>
      <c r="L4357" s="8">
        <v>1.0786</v>
      </c>
      <c r="T4357">
        <v>3.10649978928268E-3</v>
      </c>
    </row>
    <row r="4358" spans="1:20" ht="15.75" x14ac:dyDescent="0.25">
      <c r="A4358" s="2">
        <v>4.1985000000000001</v>
      </c>
      <c r="B4358" s="2">
        <v>0.51833333299999995</v>
      </c>
      <c r="C4358" s="2">
        <v>8.1</v>
      </c>
      <c r="D4358" s="2">
        <v>0.625</v>
      </c>
      <c r="E4358" s="2">
        <v>8.6</v>
      </c>
      <c r="F4358" s="2">
        <v>-0.36959999999999998</v>
      </c>
      <c r="G4358" s="2">
        <v>3.5395000000000003E-2</v>
      </c>
      <c r="H4358" s="8">
        <v>3.4854999999999999E-3</v>
      </c>
      <c r="I4358" s="8">
        <v>8.6270000000000007</v>
      </c>
      <c r="J4358" s="8">
        <v>3.9017000000000001E-10</v>
      </c>
      <c r="K4358" s="8">
        <v>5.0818583329999996</v>
      </c>
      <c r="L4358" s="8">
        <v>1.0219</v>
      </c>
      <c r="T4358">
        <v>6.1343330889940262E-3</v>
      </c>
    </row>
    <row r="4359" spans="1:20" ht="15.75" x14ac:dyDescent="0.25">
      <c r="A4359" s="2">
        <v>4.0266666669999998</v>
      </c>
      <c r="B4359" s="2">
        <v>0.50333333300000005</v>
      </c>
      <c r="C4359" s="2">
        <v>8</v>
      </c>
      <c r="D4359" s="2">
        <v>0.62347222199999996</v>
      </c>
      <c r="E4359" s="2">
        <v>8.6</v>
      </c>
      <c r="F4359" s="2">
        <v>-0.36801</v>
      </c>
      <c r="G4359" s="2">
        <v>2.9000000000000001E-2</v>
      </c>
      <c r="H4359" s="8">
        <v>5.424028E-3</v>
      </c>
      <c r="I4359" s="8">
        <v>8.6143000000000001</v>
      </c>
      <c r="J4359" s="8">
        <v>3.6455999999999998E-10</v>
      </c>
      <c r="K4359" s="8">
        <v>3.2560180559999998</v>
      </c>
      <c r="L4359" s="8">
        <v>1.0168999999999999</v>
      </c>
      <c r="T4359">
        <v>6.2518329359591007E-3</v>
      </c>
    </row>
    <row r="4360" spans="1:20" ht="15.75" x14ac:dyDescent="0.25">
      <c r="A4360" s="2">
        <v>3.7479166670000001</v>
      </c>
      <c r="B4360" s="2">
        <v>0.48611111099999998</v>
      </c>
      <c r="C4360" s="2">
        <v>7.71</v>
      </c>
      <c r="D4360" s="2">
        <v>0.61388888900000005</v>
      </c>
      <c r="E4360" s="2">
        <v>8.1999999999999993</v>
      </c>
      <c r="F4360" s="2">
        <v>-0.36</v>
      </c>
      <c r="G4360" s="2">
        <v>0.06</v>
      </c>
      <c r="H4360" s="8">
        <v>7.015833E-3</v>
      </c>
      <c r="I4360" s="8">
        <v>8.2216000000000005</v>
      </c>
      <c r="J4360" s="8">
        <v>2.7822999999999998E-10</v>
      </c>
      <c r="K4360" s="8">
        <v>7.8999916670000001</v>
      </c>
      <c r="L4360" s="8">
        <v>0.99146000000000001</v>
      </c>
      <c r="T4360">
        <v>5.4109999909996986E-3</v>
      </c>
    </row>
    <row r="4361" spans="1:20" ht="15.75" x14ac:dyDescent="0.25">
      <c r="A4361" s="2">
        <v>3.6461000000000001</v>
      </c>
      <c r="B4361" s="2">
        <v>0.505</v>
      </c>
      <c r="C4361" s="2">
        <v>7.22</v>
      </c>
      <c r="D4361" s="2">
        <v>0.61499999999999999</v>
      </c>
      <c r="E4361" s="2">
        <v>8.3000000000000007</v>
      </c>
      <c r="F4361" s="2">
        <v>-0.32397999999999999</v>
      </c>
      <c r="G4361" s="2">
        <v>2.7E-2</v>
      </c>
      <c r="H4361" s="8">
        <v>4.8468749999999996E-3</v>
      </c>
      <c r="I4361" s="8">
        <v>8.3573000000000004</v>
      </c>
      <c r="J4361" s="8">
        <v>6.9129999999999998E-11</v>
      </c>
      <c r="K4361" s="8">
        <v>0.67514791699999999</v>
      </c>
      <c r="L4361" s="8">
        <v>0.94230999999999998</v>
      </c>
      <c r="T4361">
        <v>7.3038889095187187E-3</v>
      </c>
    </row>
    <row r="4362" spans="1:20" ht="15.75" x14ac:dyDescent="0.25">
      <c r="A4362" s="2">
        <v>3.8211805559999998</v>
      </c>
      <c r="B4362" s="2">
        <v>0.49305555600000001</v>
      </c>
      <c r="C4362" s="2">
        <v>7.75</v>
      </c>
      <c r="D4362" s="2">
        <v>0.62222222199999999</v>
      </c>
      <c r="E4362" s="2">
        <v>8.31</v>
      </c>
      <c r="F4362" s="2">
        <v>-0.33400000000000002</v>
      </c>
      <c r="G4362" s="2">
        <v>0.06</v>
      </c>
      <c r="H4362" s="8">
        <v>7.2504170000000003E-3</v>
      </c>
      <c r="I4362" s="8">
        <v>8.3568999999999996</v>
      </c>
      <c r="J4362" s="8">
        <v>1.1011E-10</v>
      </c>
      <c r="K4362" s="8">
        <v>2.8614069440000001</v>
      </c>
      <c r="L4362" s="8">
        <v>0.96772000000000002</v>
      </c>
      <c r="T4362">
        <v>8.1445826217532158E-3</v>
      </c>
    </row>
    <row r="4363" spans="1:20" ht="15.75" x14ac:dyDescent="0.25">
      <c r="A4363" s="2">
        <v>3.4758208330000002</v>
      </c>
      <c r="B4363" s="2">
        <v>0.482083333</v>
      </c>
      <c r="C4363" s="2">
        <v>7.21</v>
      </c>
      <c r="D4363" s="2">
        <v>0.60791666700000002</v>
      </c>
      <c r="E4363" s="2">
        <v>7.71</v>
      </c>
      <c r="F4363" s="2">
        <v>-0.30499999999999999</v>
      </c>
      <c r="G4363" s="2">
        <v>6.5005999999999994E-2</v>
      </c>
      <c r="H4363" s="8">
        <v>7.8754169999999991E-3</v>
      </c>
      <c r="I4363" s="8">
        <v>7.7241</v>
      </c>
      <c r="J4363" s="8">
        <v>3.3116999999999998E-11</v>
      </c>
      <c r="K4363" s="8">
        <v>4.291586111</v>
      </c>
      <c r="L4363" s="8">
        <v>0.90459999999999996</v>
      </c>
      <c r="T4363">
        <v>6.9415629841387272E-3</v>
      </c>
    </row>
    <row r="4364" spans="1:20" ht="15.75" x14ac:dyDescent="0.25">
      <c r="A4364" s="2">
        <v>3.9584333329999999</v>
      </c>
      <c r="B4364" s="2">
        <v>0.49666666700000001</v>
      </c>
      <c r="C4364" s="2">
        <v>7.97</v>
      </c>
      <c r="D4364" s="2">
        <v>0.62104166699999996</v>
      </c>
      <c r="E4364" s="2">
        <v>8.35</v>
      </c>
      <c r="F4364" s="2">
        <v>-0.32989000000000002</v>
      </c>
      <c r="G4364" s="2">
        <v>2.1401E-2</v>
      </c>
      <c r="H4364" s="8">
        <v>6.5166670000000003E-3</v>
      </c>
      <c r="I4364" s="8">
        <v>8.3890999999999991</v>
      </c>
      <c r="J4364" s="8">
        <v>9.0038999999999998E-11</v>
      </c>
      <c r="K4364" s="8">
        <v>27.010839579999999</v>
      </c>
      <c r="L4364" s="8">
        <v>0.95713000000000004</v>
      </c>
      <c r="T4364">
        <v>5.6269997730851173E-3</v>
      </c>
    </row>
    <row r="4365" spans="1:20" ht="15.75" x14ac:dyDescent="0.25">
      <c r="A4365" s="2">
        <v>3.97</v>
      </c>
      <c r="B4365" s="2">
        <v>0.5</v>
      </c>
      <c r="C4365" s="2">
        <v>7.94</v>
      </c>
      <c r="D4365" s="2">
        <v>0.62166666699999995</v>
      </c>
      <c r="E4365" s="2">
        <v>8.51</v>
      </c>
      <c r="F4365" s="2">
        <v>-0.34</v>
      </c>
      <c r="G4365" s="2">
        <v>-9.9882000000000009E-4</v>
      </c>
      <c r="H4365" s="8">
        <v>5.9986670000000001E-3</v>
      </c>
      <c r="I4365" s="8">
        <v>8.5478000000000005</v>
      </c>
      <c r="J4365" s="8">
        <v>1.2798000000000001E-10</v>
      </c>
      <c r="K4365" s="8">
        <v>3.0661100000000001</v>
      </c>
      <c r="L4365" s="8">
        <v>0.97172000000000003</v>
      </c>
      <c r="T4365">
        <v>5.8127781376242638E-3</v>
      </c>
    </row>
    <row r="4366" spans="1:20" ht="15.75" x14ac:dyDescent="0.25">
      <c r="A4366" s="2">
        <v>3.8477833330000002</v>
      </c>
      <c r="B4366" s="2">
        <v>0.50166666699999996</v>
      </c>
      <c r="C4366" s="2">
        <v>7.67</v>
      </c>
      <c r="D4366" s="2">
        <v>0.60166666700000004</v>
      </c>
      <c r="E4366" s="2">
        <v>8.4499999999999993</v>
      </c>
      <c r="F4366" s="2">
        <v>-0.37180000000000002</v>
      </c>
      <c r="G4366" s="2">
        <v>7.5597999999999999E-2</v>
      </c>
      <c r="H4366" s="8">
        <v>2.9963329999999999E-3</v>
      </c>
      <c r="I4366" s="8">
        <v>8.4699000000000009</v>
      </c>
      <c r="J4366" s="8">
        <v>4.3156000000000001E-10</v>
      </c>
      <c r="K4366" s="8">
        <v>1.273055</v>
      </c>
      <c r="L4366" s="8">
        <v>0.99051</v>
      </c>
      <c r="T4366">
        <v>8.371332660317421E-3</v>
      </c>
    </row>
    <row r="4367" spans="1:20" ht="15.75" x14ac:dyDescent="0.25">
      <c r="A4367" s="2">
        <v>4.1671883330000004</v>
      </c>
      <c r="B4367" s="2">
        <v>0.513833333</v>
      </c>
      <c r="C4367" s="2">
        <v>8.11</v>
      </c>
      <c r="D4367" s="2">
        <v>0.62749999999999995</v>
      </c>
      <c r="E4367" s="2">
        <v>8.61</v>
      </c>
      <c r="F4367" s="2">
        <v>-0.33100000000000002</v>
      </c>
      <c r="G4367" s="2">
        <v>5.0999000000000003E-2</v>
      </c>
      <c r="H4367" s="8">
        <v>4.7668329999999998E-3</v>
      </c>
      <c r="I4367" s="8">
        <v>8.6399000000000008</v>
      </c>
      <c r="J4367" s="8">
        <v>1.0075E-10</v>
      </c>
      <c r="K4367" s="8">
        <v>4.6625366670000004</v>
      </c>
      <c r="L4367" s="8">
        <v>0.97077000000000002</v>
      </c>
      <c r="T4367">
        <v>8.4120370447635651E-3</v>
      </c>
    </row>
    <row r="4368" spans="1:20" ht="15.75" x14ac:dyDescent="0.25">
      <c r="A4368" s="2">
        <v>4.0951866670000001</v>
      </c>
      <c r="B4368" s="2">
        <v>0.50433333300000005</v>
      </c>
      <c r="C4368" s="2">
        <v>8.1199999999999992</v>
      </c>
      <c r="D4368" s="2">
        <v>0.61966666699999995</v>
      </c>
      <c r="E4368" s="2">
        <v>8.76</v>
      </c>
      <c r="F4368" s="2">
        <v>-0.34499999999999997</v>
      </c>
      <c r="G4368" s="2">
        <v>3.6005000000000002E-2</v>
      </c>
      <c r="H4368" s="8">
        <v>4.937833E-3</v>
      </c>
      <c r="I4368" s="8">
        <v>8.8370999999999995</v>
      </c>
      <c r="J4368" s="8">
        <v>1.6686999999999999E-10</v>
      </c>
      <c r="K4368" s="8">
        <v>1.756066667</v>
      </c>
      <c r="L4368" s="8">
        <v>0.97836999999999996</v>
      </c>
      <c r="T4368">
        <v>5.5293329060077667E-3</v>
      </c>
    </row>
    <row r="4369" spans="1:20" ht="15.75" x14ac:dyDescent="0.25">
      <c r="A4369" s="2">
        <v>4.0949999999999998</v>
      </c>
      <c r="B4369" s="2">
        <v>0.5</v>
      </c>
      <c r="C4369" s="2">
        <v>8.19</v>
      </c>
      <c r="D4369" s="2">
        <v>0.62222222199999999</v>
      </c>
      <c r="E4369" s="2">
        <v>8.81</v>
      </c>
      <c r="F4369" s="2">
        <v>-0.38161</v>
      </c>
      <c r="G4369" s="2">
        <v>6.4904000000000003E-2</v>
      </c>
      <c r="H4369" s="8">
        <v>5.4618059999999996E-3</v>
      </c>
      <c r="I4369" s="8">
        <v>8.8291000000000004</v>
      </c>
      <c r="J4369" s="8">
        <v>6.1947000000000003E-10</v>
      </c>
      <c r="K4369" s="8">
        <v>3.2046361110000001</v>
      </c>
      <c r="L4369" s="8">
        <v>1.0367999999999999</v>
      </c>
      <c r="T4369">
        <v>6.0598328709602356E-3</v>
      </c>
    </row>
    <row r="4370" spans="1:20" ht="15.75" x14ac:dyDescent="0.25">
      <c r="A4370" s="2">
        <v>3.8928055559999999</v>
      </c>
      <c r="B4370" s="2">
        <v>0.490277778</v>
      </c>
      <c r="C4370" s="2">
        <v>7.94</v>
      </c>
      <c r="D4370" s="2">
        <v>0.61111111100000004</v>
      </c>
      <c r="E4370" s="2">
        <v>8.58</v>
      </c>
      <c r="F4370" s="2">
        <v>-0.37</v>
      </c>
      <c r="G4370" s="2">
        <v>0.05</v>
      </c>
      <c r="H4370" s="8">
        <v>5.7477780000000003E-3</v>
      </c>
      <c r="I4370" s="8">
        <v>8.5992999999999995</v>
      </c>
      <c r="J4370" s="8">
        <v>4.0076000000000002E-10</v>
      </c>
      <c r="K4370" s="8">
        <v>2.5500666669999998</v>
      </c>
      <c r="L4370" s="8">
        <v>1.0009999999999999</v>
      </c>
      <c r="T4370">
        <v>7.6988888904452324E-3</v>
      </c>
    </row>
    <row r="4371" spans="1:20" ht="15.75" x14ac:dyDescent="0.25">
      <c r="A4371" s="2">
        <v>4.2380555559999999</v>
      </c>
      <c r="B4371" s="2">
        <v>0.50694444400000005</v>
      </c>
      <c r="C4371" s="2">
        <v>8.36</v>
      </c>
      <c r="D4371" s="2">
        <v>0.62916666700000001</v>
      </c>
      <c r="E4371" s="2">
        <v>8.94</v>
      </c>
      <c r="F4371" s="2">
        <v>-0.34470000000000001</v>
      </c>
      <c r="G4371" s="2">
        <v>3.9294999999999997E-2</v>
      </c>
      <c r="H4371" s="8">
        <v>5.5976389999999997E-3</v>
      </c>
      <c r="I4371" s="8">
        <v>8.9521999999999995</v>
      </c>
      <c r="J4371" s="8">
        <v>1.7013000000000001E-10</v>
      </c>
      <c r="K4371" s="8">
        <v>4.0998569439999999</v>
      </c>
      <c r="L4371" s="8">
        <v>0.99268000000000001</v>
      </c>
      <c r="T4371">
        <v>1.014486141502857E-2</v>
      </c>
    </row>
    <row r="4372" spans="1:20" ht="15.75" x14ac:dyDescent="0.25">
      <c r="A4372" s="2">
        <v>4.1255239579999996</v>
      </c>
      <c r="B4372" s="2">
        <v>0.49885416700000001</v>
      </c>
      <c r="C4372" s="2">
        <v>8.27</v>
      </c>
      <c r="D4372" s="2">
        <v>0.62156250000000002</v>
      </c>
      <c r="E4372" s="2">
        <v>8.74</v>
      </c>
      <c r="F4372" s="2">
        <v>-0.3281</v>
      </c>
      <c r="G4372" s="2">
        <v>3.9600000000000003E-2</v>
      </c>
      <c r="H4372" s="8">
        <v>6.0188539999999997E-3</v>
      </c>
      <c r="I4372" s="8">
        <v>8.8422999999999998</v>
      </c>
      <c r="J4372" s="8">
        <v>9.0282000000000002E-11</v>
      </c>
      <c r="K4372" s="8">
        <v>3.0874552080000002</v>
      </c>
      <c r="L4372" s="8">
        <v>0.95681000000000005</v>
      </c>
      <c r="T4372">
        <v>3.1709717586636539E-3</v>
      </c>
    </row>
    <row r="4373" spans="1:20" ht="15.75" x14ac:dyDescent="0.25">
      <c r="A4373" s="2">
        <v>2.4384722220000001</v>
      </c>
      <c r="B4373" s="2">
        <v>0.50277777800000001</v>
      </c>
      <c r="C4373" s="2">
        <v>4.8499999999999996</v>
      </c>
      <c r="D4373" s="2">
        <v>0.60972222200000004</v>
      </c>
      <c r="E4373" s="2">
        <v>5.3</v>
      </c>
      <c r="F4373" s="2">
        <v>-0.36330000000000001</v>
      </c>
      <c r="G4373" s="2">
        <v>4.2000000000000003E-2</v>
      </c>
      <c r="H4373" s="8">
        <v>6.2972219999999999E-3</v>
      </c>
      <c r="I4373" s="8">
        <v>5.3132999999999999</v>
      </c>
      <c r="J4373" s="8">
        <v>1.9338999999999999E-10</v>
      </c>
      <c r="K4373" s="8">
        <v>2.5111152780000001</v>
      </c>
      <c r="L4373" s="8">
        <v>0.98924999999999996</v>
      </c>
      <c r="T4373">
        <v>7.2306059300899514E-3</v>
      </c>
    </row>
    <row r="4374" spans="1:20" ht="15.75" x14ac:dyDescent="0.25">
      <c r="A4374" s="2">
        <v>3.9159333329999999</v>
      </c>
      <c r="B4374" s="2">
        <v>0.50333333300000005</v>
      </c>
      <c r="C4374" s="2">
        <v>7.78</v>
      </c>
      <c r="D4374" s="2">
        <v>0.62</v>
      </c>
      <c r="E4374" s="2">
        <v>8.4</v>
      </c>
      <c r="F4374" s="2">
        <v>-0.34099000000000002</v>
      </c>
      <c r="G4374" s="2">
        <v>4.7E-2</v>
      </c>
      <c r="H4374" s="8">
        <v>5.3895000000000002E-3</v>
      </c>
      <c r="I4374" s="8">
        <v>8.4189000000000007</v>
      </c>
      <c r="J4374" s="8">
        <v>1.4063000000000001E-10</v>
      </c>
      <c r="K4374" s="8">
        <v>2.3965716669999999</v>
      </c>
      <c r="L4374" s="8">
        <v>0.97367999999999999</v>
      </c>
      <c r="T4374">
        <v>6.7115281708538532E-3</v>
      </c>
    </row>
    <row r="4375" spans="1:20" ht="15.75" x14ac:dyDescent="0.25">
      <c r="A4375" s="2">
        <v>4.1510999999999996</v>
      </c>
      <c r="B4375" s="2">
        <v>0.505</v>
      </c>
      <c r="C4375" s="2">
        <v>8.2200000000000006</v>
      </c>
      <c r="D4375" s="2">
        <v>0.62333333300000004</v>
      </c>
      <c r="E4375" s="2">
        <v>8.7200000000000006</v>
      </c>
      <c r="F4375" s="2">
        <v>-0.31519000000000003</v>
      </c>
      <c r="G4375" s="2">
        <v>1.5630999999999999E-2</v>
      </c>
      <c r="H4375" s="8">
        <v>5.5776669999999997E-3</v>
      </c>
      <c r="I4375" s="8">
        <v>8.7301000000000002</v>
      </c>
      <c r="J4375" s="8">
        <v>5.2272000000000002E-11</v>
      </c>
      <c r="K4375" s="8">
        <v>6.74247</v>
      </c>
      <c r="L4375" s="8">
        <v>0.93925000000000003</v>
      </c>
      <c r="T4375">
        <v>1.062958315014839E-2</v>
      </c>
    </row>
    <row r="4376" spans="1:20" ht="15.75" x14ac:dyDescent="0.25">
      <c r="A4376" s="2">
        <v>4.0830933329999999</v>
      </c>
      <c r="B4376" s="2">
        <v>0.50533333300000005</v>
      </c>
      <c r="C4376" s="2">
        <v>8.08</v>
      </c>
      <c r="D4376" s="2">
        <v>0.62333333300000004</v>
      </c>
      <c r="E4376" s="2">
        <v>8.58</v>
      </c>
      <c r="F4376" s="2">
        <v>-0.33099000000000001</v>
      </c>
      <c r="G4376" s="2">
        <v>5.1001999999999999E-2</v>
      </c>
      <c r="H4376" s="8">
        <v>5.459167E-3</v>
      </c>
      <c r="I4376" s="8">
        <v>8.5866000000000007</v>
      </c>
      <c r="J4376" s="8">
        <v>1.0030000000000001E-10</v>
      </c>
      <c r="K4376" s="8">
        <v>7.220236667</v>
      </c>
      <c r="L4376" s="8">
        <v>0.96418000000000004</v>
      </c>
      <c r="T4376">
        <v>3.9971880614757538E-3</v>
      </c>
    </row>
    <row r="4377" spans="1:20" ht="15.75" x14ac:dyDescent="0.25">
      <c r="A4377" s="2">
        <v>4.1659333329999999</v>
      </c>
      <c r="B4377" s="2">
        <v>0.52666666699999998</v>
      </c>
      <c r="C4377" s="2">
        <v>7.91</v>
      </c>
      <c r="D4377" s="2">
        <v>0.62333333300000004</v>
      </c>
      <c r="E4377" s="2">
        <v>8.58</v>
      </c>
      <c r="F4377" s="2">
        <v>-0.37798999999999999</v>
      </c>
      <c r="G4377" s="2">
        <v>0.10899</v>
      </c>
      <c r="H4377" s="8">
        <v>2.0114999999999998E-3</v>
      </c>
      <c r="I4377" s="8">
        <v>8.5889000000000006</v>
      </c>
      <c r="J4377" s="8">
        <v>5.6854999999999997E-10</v>
      </c>
      <c r="K4377" s="8">
        <v>1.9369066669999999</v>
      </c>
      <c r="L4377" s="8">
        <v>1.0367999999999999</v>
      </c>
      <c r="T4377">
        <v>6.7419437691569328E-3</v>
      </c>
    </row>
    <row r="4378" spans="1:20" ht="15.75" x14ac:dyDescent="0.25">
      <c r="A4378" s="2">
        <v>2.6411805560000001</v>
      </c>
      <c r="B4378" s="2">
        <v>0.50694444400000005</v>
      </c>
      <c r="C4378" s="2">
        <v>5.21</v>
      </c>
      <c r="D4378" s="2">
        <v>0.61805555599999995</v>
      </c>
      <c r="E4378" s="2">
        <v>5.3</v>
      </c>
      <c r="F4378" s="2">
        <v>-0.39280999999999999</v>
      </c>
      <c r="G4378" s="2">
        <v>7.2697999999999999E-2</v>
      </c>
      <c r="H4378" s="8">
        <v>6.3097220000000002E-3</v>
      </c>
      <c r="I4378" s="8">
        <v>5.4405000000000001</v>
      </c>
      <c r="J4378" s="8">
        <v>5.4504000000000001E-10</v>
      </c>
      <c r="K4378" s="8">
        <v>190.04842780000001</v>
      </c>
      <c r="L4378" s="8">
        <v>1.0448999999999999</v>
      </c>
      <c r="T4378">
        <v>7.0716673508286476E-3</v>
      </c>
    </row>
    <row r="4379" spans="1:20" ht="15.75" x14ac:dyDescent="0.25">
      <c r="A4379" s="2">
        <v>3.82375</v>
      </c>
      <c r="B4379" s="2">
        <v>0.47916666699999999</v>
      </c>
      <c r="C4379" s="2">
        <v>7.98</v>
      </c>
      <c r="D4379" s="2">
        <v>0.59180555599999995</v>
      </c>
      <c r="E4379" s="2">
        <v>8.6199999999999992</v>
      </c>
      <c r="F4379" s="2">
        <v>-0.35870000000000002</v>
      </c>
      <c r="G4379" s="2">
        <v>6.5197000000000005E-2</v>
      </c>
      <c r="H4379" s="8">
        <v>5.0138889999999997E-3</v>
      </c>
      <c r="I4379" s="8">
        <v>8.6662999999999997</v>
      </c>
      <c r="J4379" s="8">
        <v>2.7941000000000002E-10</v>
      </c>
      <c r="K4379" s="8">
        <v>1.984973611</v>
      </c>
      <c r="L4379" s="8">
        <v>0.95487999999999995</v>
      </c>
      <c r="T4379">
        <v>3.9483332075178623E-3</v>
      </c>
    </row>
    <row r="4380" spans="1:20" ht="15.75" x14ac:dyDescent="0.25">
      <c r="A4380" s="2">
        <v>4.4999799999999999</v>
      </c>
      <c r="B4380" s="2">
        <v>0.52816666700000003</v>
      </c>
      <c r="C4380" s="2">
        <v>8.52</v>
      </c>
      <c r="D4380" s="2">
        <v>0.63700000000000001</v>
      </c>
      <c r="E4380" s="2">
        <v>9.09</v>
      </c>
      <c r="F4380" s="2">
        <v>-0.34100000000000003</v>
      </c>
      <c r="G4380" s="2">
        <v>2.8999E-2</v>
      </c>
      <c r="H4380" s="8">
        <v>3.6578330000000001E-3</v>
      </c>
      <c r="I4380" s="8">
        <v>9.1000999999999994</v>
      </c>
      <c r="J4380" s="8">
        <v>1.4862E-10</v>
      </c>
      <c r="K4380" s="8">
        <v>3.8068300000000002</v>
      </c>
      <c r="L4380" s="8">
        <v>0.99895999999999996</v>
      </c>
      <c r="T4380">
        <v>3.122082911431789E-3</v>
      </c>
    </row>
    <row r="4381" spans="1:20" ht="15.75" x14ac:dyDescent="0.25">
      <c r="A4381" s="2">
        <v>4.3063250000000002</v>
      </c>
      <c r="B4381" s="2">
        <v>0.510833333</v>
      </c>
      <c r="C4381" s="2">
        <v>8.43</v>
      </c>
      <c r="D4381" s="2">
        <v>0.62666666699999996</v>
      </c>
      <c r="E4381" s="2">
        <v>8.92</v>
      </c>
      <c r="F4381" s="2">
        <v>-0.31198999999999999</v>
      </c>
      <c r="G4381" s="2">
        <v>4.9001999999999997E-2</v>
      </c>
      <c r="H4381" s="8">
        <v>5.0770829999999996E-3</v>
      </c>
      <c r="I4381" s="8">
        <v>8.9382000000000001</v>
      </c>
      <c r="J4381" s="8">
        <v>4.9720999999999999E-11</v>
      </c>
      <c r="K4381" s="8">
        <v>7.2482708330000003</v>
      </c>
      <c r="L4381" s="8">
        <v>0.94155999999999995</v>
      </c>
      <c r="T4381">
        <v>6.2220827676355839E-3</v>
      </c>
    </row>
    <row r="4382" spans="1:20" ht="15.75" x14ac:dyDescent="0.25">
      <c r="A4382" s="2">
        <v>3.748611667</v>
      </c>
      <c r="B4382" s="2">
        <v>0.56883333300000005</v>
      </c>
      <c r="C4382" s="2">
        <v>6.59</v>
      </c>
      <c r="D4382" s="2">
        <v>0.71099999999999997</v>
      </c>
      <c r="E4382" s="2">
        <v>7.22</v>
      </c>
      <c r="F4382" s="2">
        <v>-0.36531000000000002</v>
      </c>
      <c r="G4382" s="2">
        <v>5.7105000000000003E-2</v>
      </c>
      <c r="H4382" s="8">
        <v>8.3239999999999998E-3</v>
      </c>
      <c r="I4382" s="8">
        <v>7.2480000000000002</v>
      </c>
      <c r="J4382" s="8">
        <v>2.8917E-10</v>
      </c>
      <c r="K4382" s="8">
        <v>2.1478899999999999</v>
      </c>
      <c r="L4382" s="8">
        <v>1.1579999999999999</v>
      </c>
      <c r="T4382">
        <v>5.347750149667263E-3</v>
      </c>
    </row>
    <row r="4383" spans="1:20" ht="15.75" x14ac:dyDescent="0.25">
      <c r="A4383" s="2">
        <v>4.2737999999999996</v>
      </c>
      <c r="B4383" s="2">
        <v>0.51</v>
      </c>
      <c r="C4383" s="2">
        <v>8.3800000000000008</v>
      </c>
      <c r="D4383" s="2">
        <v>0.62895833300000004</v>
      </c>
      <c r="E4383" s="2">
        <v>8.74</v>
      </c>
      <c r="F4383" s="2">
        <v>-0.35641</v>
      </c>
      <c r="G4383" s="2">
        <v>5.373E-2</v>
      </c>
      <c r="H4383" s="8">
        <v>5.0933330000000002E-3</v>
      </c>
      <c r="I4383" s="8">
        <v>8.8023000000000007</v>
      </c>
      <c r="J4383" s="8">
        <v>2.6101999999999999E-10</v>
      </c>
      <c r="K4383" s="8">
        <v>33.80785625</v>
      </c>
      <c r="L4383" s="8">
        <v>1.01</v>
      </c>
      <c r="T4383">
        <v>3.945500124245882E-3</v>
      </c>
    </row>
    <row r="4384" spans="1:20" ht="15.75" x14ac:dyDescent="0.25">
      <c r="A4384" s="2">
        <v>3.5031333330000001</v>
      </c>
      <c r="B4384" s="2">
        <v>0.46833333300000002</v>
      </c>
      <c r="C4384" s="2">
        <v>7.48</v>
      </c>
      <c r="D4384" s="2">
        <v>0.59666666700000004</v>
      </c>
      <c r="E4384" s="2">
        <v>7.65</v>
      </c>
      <c r="F4384" s="2">
        <v>-0.41</v>
      </c>
      <c r="G4384" s="2">
        <v>0.05</v>
      </c>
      <c r="H4384" s="8">
        <v>7.241333E-3</v>
      </c>
      <c r="I4384" s="8">
        <v>7.8608000000000002</v>
      </c>
      <c r="J4384" s="8">
        <v>1.3109000000000001E-9</v>
      </c>
      <c r="K4384" s="8">
        <v>158.6443233</v>
      </c>
      <c r="L4384" s="8">
        <v>1.0315000000000001</v>
      </c>
      <c r="T4384">
        <v>5.3220828995108596E-3</v>
      </c>
    </row>
    <row r="4385" spans="1:20" ht="15.75" x14ac:dyDescent="0.25">
      <c r="A4385" s="2">
        <v>3.7540388889999998</v>
      </c>
      <c r="B4385" s="2">
        <v>0.48944444399999998</v>
      </c>
      <c r="C4385" s="2">
        <v>7.67</v>
      </c>
      <c r="D4385" s="2">
        <v>0.61111111100000004</v>
      </c>
      <c r="E4385" s="2">
        <v>8.2100000000000009</v>
      </c>
      <c r="F4385" s="2">
        <v>-0.32832</v>
      </c>
      <c r="G4385" s="2">
        <v>5.4956999999999999E-2</v>
      </c>
      <c r="H4385" s="8">
        <v>6.5061110000000002E-3</v>
      </c>
      <c r="I4385" s="8">
        <v>8.2332000000000001</v>
      </c>
      <c r="J4385" s="8">
        <v>8.7058000000000003E-11</v>
      </c>
      <c r="K4385" s="8">
        <v>3.6059083329999999</v>
      </c>
      <c r="L4385" s="8">
        <v>0.94194999999999995</v>
      </c>
      <c r="T4385">
        <v>4.2880000546574593E-3</v>
      </c>
    </row>
    <row r="4386" spans="1:20" ht="15.75" x14ac:dyDescent="0.25">
      <c r="A4386" s="2">
        <v>4.5529999999999999</v>
      </c>
      <c r="B4386" s="2">
        <v>0.52333333299999996</v>
      </c>
      <c r="C4386" s="2">
        <v>8.6999999999999993</v>
      </c>
      <c r="D4386" s="2">
        <v>0.63500000000000001</v>
      </c>
      <c r="E4386" s="2">
        <v>9.1</v>
      </c>
      <c r="F4386" s="2">
        <v>-0.36129</v>
      </c>
      <c r="G4386" s="2">
        <v>5.5614999999999998E-2</v>
      </c>
      <c r="H4386" s="8">
        <v>3.8228329999999999E-3</v>
      </c>
      <c r="I4386" s="8">
        <v>9.1515000000000004</v>
      </c>
      <c r="J4386" s="8">
        <v>3.2224000000000002E-10</v>
      </c>
      <c r="K4386" s="8">
        <v>17.429948329999998</v>
      </c>
      <c r="L4386" s="8">
        <v>1.0269999999999999</v>
      </c>
      <c r="T4386">
        <v>4.797167144715786E-3</v>
      </c>
    </row>
    <row r="4387" spans="1:20" ht="15.75" x14ac:dyDescent="0.25">
      <c r="A4387" s="2">
        <v>3.719257292</v>
      </c>
      <c r="B4387" s="2">
        <v>0.48114583300000002</v>
      </c>
      <c r="C4387" s="2">
        <v>7.73</v>
      </c>
      <c r="D4387" s="2">
        <v>0.59718749999999998</v>
      </c>
      <c r="E4387" s="2">
        <v>8.1999999999999993</v>
      </c>
      <c r="F4387" s="2">
        <v>-0.37345</v>
      </c>
      <c r="G4387" s="2">
        <v>1.0085E-2</v>
      </c>
      <c r="H4387" s="8">
        <v>5.505729E-3</v>
      </c>
      <c r="I4387" s="8">
        <v>8.2303999999999995</v>
      </c>
      <c r="J4387" s="8">
        <v>4.0916999999999999E-10</v>
      </c>
      <c r="K4387" s="8">
        <v>7.7632843749999996</v>
      </c>
      <c r="L4387" s="8">
        <v>0.98011999999999999</v>
      </c>
      <c r="T4387">
        <v>3.4976669121533628E-3</v>
      </c>
    </row>
    <row r="4388" spans="1:20" ht="15.75" x14ac:dyDescent="0.25">
      <c r="A4388" s="2">
        <v>3.7484999999999999</v>
      </c>
      <c r="B4388" s="2">
        <v>0.51</v>
      </c>
      <c r="C4388" s="2">
        <v>7.35</v>
      </c>
      <c r="D4388" s="2">
        <v>0.61099999999999999</v>
      </c>
      <c r="E4388" s="2">
        <v>7.93</v>
      </c>
      <c r="F4388" s="2">
        <v>-0.43391000000000002</v>
      </c>
      <c r="G4388" s="2">
        <v>7.6594999999999996E-2</v>
      </c>
      <c r="H4388" s="8">
        <v>2.5228329999999999E-3</v>
      </c>
      <c r="I4388" s="8">
        <v>7.9367000000000001</v>
      </c>
      <c r="J4388" s="8">
        <v>2.7701999999999998E-9</v>
      </c>
      <c r="K4388" s="8">
        <v>3.0052699999999999</v>
      </c>
      <c r="L4388" s="8">
        <v>1.0933999999999999</v>
      </c>
      <c r="T4388">
        <v>9.6711665391921997E-3</v>
      </c>
    </row>
    <row r="4389" spans="1:20" ht="15.75" x14ac:dyDescent="0.25">
      <c r="A4389" s="2">
        <v>3.272777778</v>
      </c>
      <c r="B4389" s="2">
        <v>0.59722222199999997</v>
      </c>
      <c r="C4389" s="2">
        <v>5.48</v>
      </c>
      <c r="D4389" s="2">
        <v>0.71944444399999996</v>
      </c>
      <c r="E4389" s="2">
        <v>5.84</v>
      </c>
      <c r="F4389" s="2">
        <v>-0.24</v>
      </c>
      <c r="G4389" s="2">
        <v>0.03</v>
      </c>
      <c r="H4389" s="8">
        <v>8.0300000000000007E-3</v>
      </c>
      <c r="I4389" s="8">
        <v>5.8536999999999999</v>
      </c>
      <c r="J4389" s="8">
        <v>1.2193000000000001E-12</v>
      </c>
      <c r="K4389" s="8">
        <v>4.7312152779999996</v>
      </c>
      <c r="L4389" s="8">
        <v>0.95986000000000005</v>
      </c>
      <c r="T4389">
        <v>4.071167204529047E-3</v>
      </c>
    </row>
    <row r="4390" spans="1:20" ht="15.75" x14ac:dyDescent="0.25">
      <c r="A4390" s="2">
        <v>3.5013999999999998</v>
      </c>
      <c r="B4390" s="2">
        <v>0.47833333300000003</v>
      </c>
      <c r="C4390" s="2">
        <v>7.32</v>
      </c>
      <c r="D4390" s="2">
        <v>0.59499999999999997</v>
      </c>
      <c r="E4390" s="2">
        <v>7.99</v>
      </c>
      <c r="F4390" s="2">
        <v>-0.31198999999999999</v>
      </c>
      <c r="G4390" s="2">
        <v>-1.0013000000000001E-3</v>
      </c>
      <c r="H4390" s="8">
        <v>6.4984999999999999E-3</v>
      </c>
      <c r="I4390" s="8">
        <v>8.0222999999999995</v>
      </c>
      <c r="J4390" s="8">
        <v>4.0430999999999998E-11</v>
      </c>
      <c r="K4390" s="8">
        <v>1.6074033329999999</v>
      </c>
      <c r="L4390" s="8">
        <v>0.89187000000000005</v>
      </c>
      <c r="T4390">
        <v>5.5984719656407833E-3</v>
      </c>
    </row>
    <row r="4391" spans="1:20" ht="15.75" x14ac:dyDescent="0.25">
      <c r="A4391" s="2">
        <v>2.5499999999999998</v>
      </c>
      <c r="B4391" s="2">
        <v>0.5</v>
      </c>
      <c r="C4391" s="2">
        <v>5.0999999999999996</v>
      </c>
      <c r="D4391" s="2">
        <v>0.625</v>
      </c>
      <c r="E4391" s="2">
        <v>5.66</v>
      </c>
      <c r="F4391" s="2">
        <v>-0.34</v>
      </c>
      <c r="G4391" s="2">
        <v>0.05</v>
      </c>
      <c r="H4391" s="8">
        <v>9.7865379999999991E-3</v>
      </c>
      <c r="I4391" s="8">
        <v>5.6924000000000001</v>
      </c>
      <c r="J4391" s="8">
        <v>9.0865999999999997E-11</v>
      </c>
      <c r="K4391" s="8">
        <v>1.7104865380000001</v>
      </c>
      <c r="L4391" s="8">
        <v>0.98112999999999995</v>
      </c>
      <c r="T4391">
        <v>5.6384718045592308E-3</v>
      </c>
    </row>
    <row r="4392" spans="1:20" ht="15.75" x14ac:dyDescent="0.25">
      <c r="A4392" s="2">
        <v>4.0870199999999999</v>
      </c>
      <c r="B4392" s="2">
        <v>0.51800000000000002</v>
      </c>
      <c r="C4392" s="2">
        <v>7.89</v>
      </c>
      <c r="D4392" s="2">
        <v>0.623</v>
      </c>
      <c r="E4392" s="2">
        <v>8.39</v>
      </c>
      <c r="F4392" s="2">
        <v>-0.36609999999999998</v>
      </c>
      <c r="G4392" s="2">
        <v>3.4695999999999998E-2</v>
      </c>
      <c r="H4392" s="8">
        <v>3.4115E-3</v>
      </c>
      <c r="I4392" s="8">
        <v>8.4118999999999993</v>
      </c>
      <c r="J4392" s="8">
        <v>3.3739999999999999E-10</v>
      </c>
      <c r="K4392" s="8">
        <v>4.7403683330000002</v>
      </c>
      <c r="L4392" s="8">
        <v>1.0136000000000001</v>
      </c>
      <c r="T4392">
        <v>6.7420830018818378E-3</v>
      </c>
    </row>
    <row r="4393" spans="1:20" ht="15.75" x14ac:dyDescent="0.25">
      <c r="A4393" s="2">
        <v>3.855</v>
      </c>
      <c r="B4393" s="2">
        <v>0.5</v>
      </c>
      <c r="C4393" s="2">
        <v>7.71</v>
      </c>
      <c r="D4393" s="2">
        <v>0.6</v>
      </c>
      <c r="E4393" s="2">
        <v>8.49</v>
      </c>
      <c r="F4393" s="2">
        <v>-0.34350999999999998</v>
      </c>
      <c r="G4393" s="2">
        <v>6.3297999999999993E-2</v>
      </c>
      <c r="H4393" s="8">
        <v>3.3045829999999998E-3</v>
      </c>
      <c r="I4393" s="8">
        <v>8.5128000000000004</v>
      </c>
      <c r="J4393" s="8">
        <v>1.5829E-10</v>
      </c>
      <c r="K4393" s="8">
        <v>1.230383333</v>
      </c>
      <c r="L4393" s="8">
        <v>0.94742999999999999</v>
      </c>
      <c r="T4393">
        <v>5.5864579044282436E-3</v>
      </c>
    </row>
    <row r="4394" spans="1:20" ht="15.75" x14ac:dyDescent="0.25">
      <c r="A4394" s="2">
        <v>3.9577083329999998</v>
      </c>
      <c r="B4394" s="2">
        <v>0.50416666700000001</v>
      </c>
      <c r="C4394" s="2">
        <v>7.85</v>
      </c>
      <c r="D4394" s="2">
        <v>0.61805555599999995</v>
      </c>
      <c r="E4394" s="2">
        <v>8.2100000000000009</v>
      </c>
      <c r="F4394" s="2">
        <v>-0.30399999999999999</v>
      </c>
      <c r="G4394" s="2">
        <v>6.6004999999999994E-2</v>
      </c>
      <c r="H4394" s="8">
        <v>5.4218060000000004E-3</v>
      </c>
      <c r="I4394" s="8">
        <v>8.2670999999999992</v>
      </c>
      <c r="J4394" s="8">
        <v>3.4206000000000002E-11</v>
      </c>
      <c r="K4394" s="8">
        <v>9.0485930559999996</v>
      </c>
      <c r="L4394" s="8">
        <v>0.91808000000000001</v>
      </c>
      <c r="T4394">
        <v>4.8675001598894596E-3</v>
      </c>
    </row>
    <row r="4395" spans="1:20" ht="15.75" x14ac:dyDescent="0.25">
      <c r="A4395" s="2">
        <v>4.2501249999999997</v>
      </c>
      <c r="B4395" s="2">
        <v>0.50416666700000001</v>
      </c>
      <c r="C4395" s="2">
        <v>8.43</v>
      </c>
      <c r="D4395" s="2">
        <v>0.62566666699999995</v>
      </c>
      <c r="E4395" s="2">
        <v>8.94</v>
      </c>
      <c r="F4395" s="2">
        <v>-0.34000999999999998</v>
      </c>
      <c r="G4395" s="2">
        <v>3.9003999999999997E-2</v>
      </c>
      <c r="H4395" s="8">
        <v>5.5754999999999997E-3</v>
      </c>
      <c r="I4395" s="8">
        <v>8.9680999999999997</v>
      </c>
      <c r="J4395" s="8">
        <v>1.4386000000000001E-10</v>
      </c>
      <c r="K4395" s="8">
        <v>6.3071483329999998</v>
      </c>
      <c r="L4395" s="8">
        <v>0.98018000000000005</v>
      </c>
      <c r="T4395">
        <v>4.8422920517623416E-3</v>
      </c>
    </row>
    <row r="4396" spans="1:20" ht="15.75" x14ac:dyDescent="0.25">
      <c r="A4396" s="2">
        <v>3.74</v>
      </c>
      <c r="B4396" s="2">
        <v>0.48888888899999999</v>
      </c>
      <c r="C4396" s="2">
        <v>7.65</v>
      </c>
      <c r="D4396" s="2">
        <v>0.62083333299999999</v>
      </c>
      <c r="E4396" s="2">
        <v>8.19</v>
      </c>
      <c r="F4396" s="2">
        <v>-0.37029000000000001</v>
      </c>
      <c r="G4396" s="2">
        <v>4.1098999999999997E-2</v>
      </c>
      <c r="H4396" s="8">
        <v>7.4363889999999998E-3</v>
      </c>
      <c r="I4396" s="8">
        <v>8.2257999999999996</v>
      </c>
      <c r="J4396" s="8">
        <v>3.8348E-10</v>
      </c>
      <c r="K4396" s="8">
        <v>4.1950847219999998</v>
      </c>
      <c r="L4396" s="8">
        <v>1.0165</v>
      </c>
      <c r="T4396">
        <v>5.6881941854953766E-3</v>
      </c>
    </row>
    <row r="4397" spans="1:20" ht="15.75" x14ac:dyDescent="0.25">
      <c r="A4397" s="2">
        <v>3.64759375</v>
      </c>
      <c r="B4397" s="2">
        <v>0.48312500000000003</v>
      </c>
      <c r="C4397" s="2">
        <v>7.55</v>
      </c>
      <c r="D4397" s="2">
        <v>0.60687500000000005</v>
      </c>
      <c r="E4397" s="2">
        <v>8.1</v>
      </c>
      <c r="F4397" s="2">
        <v>-0.36449999999999999</v>
      </c>
      <c r="G4397" s="2">
        <v>3.4653999999999997E-2</v>
      </c>
      <c r="H4397" s="8">
        <v>6.6449999999999999E-3</v>
      </c>
      <c r="I4397" s="8">
        <v>8.1128999999999998</v>
      </c>
      <c r="J4397" s="8">
        <v>3.0775E-10</v>
      </c>
      <c r="K4397" s="8">
        <v>4.180945833</v>
      </c>
      <c r="L4397" s="8">
        <v>0.98514999999999997</v>
      </c>
      <c r="T4397">
        <v>6.875624880194664E-3</v>
      </c>
    </row>
    <row r="4398" spans="1:20" ht="15.75" x14ac:dyDescent="0.25">
      <c r="A4398" s="2">
        <v>3.6673833330000001</v>
      </c>
      <c r="B4398" s="2">
        <v>0.48833333299999998</v>
      </c>
      <c r="C4398" s="2">
        <v>7.51</v>
      </c>
      <c r="D4398" s="2">
        <v>0.60333333300000003</v>
      </c>
      <c r="E4398" s="2">
        <v>8.1999999999999993</v>
      </c>
      <c r="F4398" s="2">
        <v>-0.33699000000000001</v>
      </c>
      <c r="G4398" s="2">
        <v>-1.7999999999999999E-2</v>
      </c>
      <c r="H4398" s="8">
        <v>5.684667E-3</v>
      </c>
      <c r="I4398" s="8">
        <v>8.2286999999999999</v>
      </c>
      <c r="J4398" s="8">
        <v>1.0622E-10</v>
      </c>
      <c r="K4398" s="8">
        <v>1.6222783329999999</v>
      </c>
      <c r="L4398" s="8">
        <v>0.93832000000000004</v>
      </c>
      <c r="T4398">
        <v>6.4901388250291348E-3</v>
      </c>
    </row>
    <row r="4399" spans="1:20" ht="15.75" x14ac:dyDescent="0.25">
      <c r="A4399" s="2">
        <v>2.6441666669999999</v>
      </c>
      <c r="B4399" s="2">
        <v>0.52777777800000003</v>
      </c>
      <c r="C4399" s="2">
        <v>5.01</v>
      </c>
      <c r="D4399" s="2">
        <v>0.625</v>
      </c>
      <c r="E4399" s="2">
        <v>5.4</v>
      </c>
      <c r="F4399" s="2">
        <v>-0.37751000000000001</v>
      </c>
      <c r="G4399" s="2">
        <v>4.2796000000000001E-2</v>
      </c>
      <c r="H4399" s="8">
        <v>3.340694E-3</v>
      </c>
      <c r="I4399" s="8">
        <v>5.4048999999999996</v>
      </c>
      <c r="J4399" s="8">
        <v>3.1998000000000002E-10</v>
      </c>
      <c r="K4399" s="8">
        <v>3.8456555560000001</v>
      </c>
      <c r="L4399" s="8">
        <v>1.0343</v>
      </c>
      <c r="T4399">
        <v>4.8656938597559929E-3</v>
      </c>
    </row>
    <row r="4400" spans="1:20" ht="15.75" x14ac:dyDescent="0.25">
      <c r="A4400" s="2">
        <v>2.5708888889999999</v>
      </c>
      <c r="B4400" s="2">
        <v>0.51111111099999995</v>
      </c>
      <c r="C4400" s="2">
        <v>5.03</v>
      </c>
      <c r="D4400" s="2">
        <v>0.61333333300000004</v>
      </c>
      <c r="E4400" s="2">
        <v>5.55</v>
      </c>
      <c r="F4400" s="2">
        <v>-0.38700000000000001</v>
      </c>
      <c r="G4400" s="2">
        <v>4.5999999999999999E-2</v>
      </c>
      <c r="H4400" s="8">
        <v>4.4962500000000002E-3</v>
      </c>
      <c r="I4400" s="8">
        <v>5.5628000000000002</v>
      </c>
      <c r="J4400" s="8">
        <v>4.4636E-10</v>
      </c>
      <c r="K4400" s="8">
        <v>1.9476888889999999</v>
      </c>
      <c r="L4400" s="8">
        <v>1.0295000000000001</v>
      </c>
      <c r="T4400">
        <v>1.895277993753552E-3</v>
      </c>
    </row>
    <row r="4401" spans="1:20" ht="15.75" x14ac:dyDescent="0.25">
      <c r="A4401" s="2">
        <v>4.249116667</v>
      </c>
      <c r="B4401" s="2">
        <v>0.50166666699999996</v>
      </c>
      <c r="C4401" s="2">
        <v>8.4700000000000006</v>
      </c>
      <c r="D4401" s="2">
        <v>0.625</v>
      </c>
      <c r="E4401" s="2">
        <v>8.9499999999999993</v>
      </c>
      <c r="F4401" s="2">
        <v>-0.35</v>
      </c>
      <c r="G4401" s="2">
        <v>0.05</v>
      </c>
      <c r="H4401" s="8">
        <v>5.7121669999999998E-3</v>
      </c>
      <c r="I4401" s="8">
        <v>8.9962999999999997</v>
      </c>
      <c r="J4401" s="8">
        <v>2.1083999999999999E-10</v>
      </c>
      <c r="K4401" s="8">
        <v>7.1276566670000001</v>
      </c>
      <c r="L4401" s="8">
        <v>0.99426000000000003</v>
      </c>
      <c r="T4401">
        <v>6.5638329833745956E-3</v>
      </c>
    </row>
    <row r="4402" spans="1:20" ht="15.75" x14ac:dyDescent="0.25">
      <c r="A4402" s="2">
        <v>3.5209722220000002</v>
      </c>
      <c r="B4402" s="2">
        <v>0.467592593</v>
      </c>
      <c r="C4402" s="2">
        <v>7.53</v>
      </c>
      <c r="D4402" s="2">
        <v>0.60796296299999997</v>
      </c>
      <c r="E4402" s="2">
        <v>8.01</v>
      </c>
      <c r="F4402" s="2">
        <v>-0.371</v>
      </c>
      <c r="G4402" s="2">
        <v>0.13600000000000001</v>
      </c>
      <c r="H4402" s="8">
        <v>9.0468519999999993E-3</v>
      </c>
      <c r="I4402" s="8">
        <v>8.0496999999999996</v>
      </c>
      <c r="J4402" s="8">
        <v>4.4300000000000002E-10</v>
      </c>
      <c r="K4402" s="8">
        <v>9.8545055559999994</v>
      </c>
      <c r="L4402" s="8">
        <v>1.002</v>
      </c>
      <c r="T4402">
        <v>7.2456663474440566E-3</v>
      </c>
    </row>
    <row r="4403" spans="1:20" ht="15.75" x14ac:dyDescent="0.25">
      <c r="A4403" s="2">
        <v>3.7506249999999999</v>
      </c>
      <c r="B4403" s="2">
        <v>0.490277778</v>
      </c>
      <c r="C4403" s="2">
        <v>7.65</v>
      </c>
      <c r="D4403" s="2">
        <v>0.6</v>
      </c>
      <c r="E4403" s="2">
        <v>8.3699999999999992</v>
      </c>
      <c r="F4403" s="2">
        <v>-0.31991000000000003</v>
      </c>
      <c r="G4403" s="2">
        <v>4.7801999999999997E-2</v>
      </c>
      <c r="H4403" s="8">
        <v>5.009444E-3</v>
      </c>
      <c r="I4403" s="8">
        <v>8.4032999999999998</v>
      </c>
      <c r="J4403" s="8">
        <v>6.2637000000000003E-11</v>
      </c>
      <c r="K4403" s="8">
        <v>1.406984722</v>
      </c>
      <c r="L4403" s="8">
        <v>0.9133</v>
      </c>
      <c r="T4403">
        <v>3.5810000263154511E-3</v>
      </c>
    </row>
    <row r="4404" spans="1:20" ht="15.75" x14ac:dyDescent="0.25">
      <c r="A4404" s="2">
        <v>3.4169</v>
      </c>
      <c r="B4404" s="2">
        <v>0.47</v>
      </c>
      <c r="C4404" s="2">
        <v>7.27</v>
      </c>
      <c r="D4404" s="2">
        <v>0.578333333</v>
      </c>
      <c r="E4404" s="2">
        <v>7.85</v>
      </c>
      <c r="F4404" s="2">
        <v>-0.36046</v>
      </c>
      <c r="G4404" s="2">
        <v>5.2828E-2</v>
      </c>
      <c r="H4404" s="8">
        <v>5.1076669999999998E-3</v>
      </c>
      <c r="I4404" s="8">
        <v>7.8659999999999997</v>
      </c>
      <c r="J4404" s="8">
        <v>2.6556000000000001E-10</v>
      </c>
      <c r="K4404" s="8">
        <v>2.5076999999999998</v>
      </c>
      <c r="L4404" s="8">
        <v>0.93472999999999995</v>
      </c>
      <c r="T4404">
        <v>7.5438888743519783E-3</v>
      </c>
    </row>
    <row r="4405" spans="1:20" ht="15.75" x14ac:dyDescent="0.25">
      <c r="A4405" s="2">
        <v>4.1070555559999997</v>
      </c>
      <c r="B4405" s="2">
        <v>0.49722222199999999</v>
      </c>
      <c r="C4405" s="2">
        <v>8.26</v>
      </c>
      <c r="D4405" s="2">
        <v>0.61805555599999995</v>
      </c>
      <c r="E4405" s="2">
        <v>8.66</v>
      </c>
      <c r="F4405" s="2">
        <v>-0.35199999999999998</v>
      </c>
      <c r="G4405" s="2">
        <v>6.1997999999999998E-2</v>
      </c>
      <c r="H4405" s="8">
        <v>5.6277779999999999E-3</v>
      </c>
      <c r="I4405" s="8">
        <v>8.7401</v>
      </c>
      <c r="J4405" s="8">
        <v>2.2403E-10</v>
      </c>
      <c r="K4405" s="8">
        <v>8.6085055560000008</v>
      </c>
      <c r="L4405" s="8">
        <v>0.98675999999999997</v>
      </c>
      <c r="T4405">
        <v>7.9137040302157402E-3</v>
      </c>
    </row>
    <row r="4406" spans="1:20" ht="15.75" x14ac:dyDescent="0.25">
      <c r="A4406" s="2">
        <v>3.795814815</v>
      </c>
      <c r="B4406" s="2">
        <v>0.49296296299999998</v>
      </c>
      <c r="C4406" s="2">
        <v>7.7</v>
      </c>
      <c r="D4406" s="2">
        <v>0.60555555599999999</v>
      </c>
      <c r="E4406" s="2">
        <v>8.44</v>
      </c>
      <c r="F4406" s="2">
        <v>-0.40100999999999998</v>
      </c>
      <c r="G4406" s="2">
        <v>2.5995000000000001E-2</v>
      </c>
      <c r="H4406" s="8">
        <v>4.493889E-3</v>
      </c>
      <c r="I4406" s="8">
        <v>8.4640000000000004</v>
      </c>
      <c r="J4406" s="8">
        <v>1.0307E-9</v>
      </c>
      <c r="K4406" s="8">
        <v>1.577796296</v>
      </c>
      <c r="L4406" s="8">
        <v>1.0346</v>
      </c>
      <c r="T4406">
        <v>3.1606669072061781E-3</v>
      </c>
    </row>
    <row r="4407" spans="1:20" ht="15.75" x14ac:dyDescent="0.25">
      <c r="A4407" s="2">
        <v>3.7524666670000002</v>
      </c>
      <c r="B4407" s="2">
        <v>0.50166666699999996</v>
      </c>
      <c r="C4407" s="2">
        <v>7.48</v>
      </c>
      <c r="D4407" s="2">
        <v>0.61333333300000004</v>
      </c>
      <c r="E4407" s="2">
        <v>8.16</v>
      </c>
      <c r="F4407" s="2">
        <v>-0.33899000000000001</v>
      </c>
      <c r="G4407" s="2">
        <v>3.6998000000000003E-2</v>
      </c>
      <c r="H4407" s="8">
        <v>4.9785000000000003E-3</v>
      </c>
      <c r="I4407" s="8">
        <v>8.1843000000000004</v>
      </c>
      <c r="J4407" s="8">
        <v>1.2428999999999999E-10</v>
      </c>
      <c r="K4407" s="8">
        <v>1.675196667</v>
      </c>
      <c r="L4407" s="8">
        <v>0.96009</v>
      </c>
      <c r="T4407">
        <v>4.7658327966928482E-3</v>
      </c>
    </row>
    <row r="4408" spans="1:20" ht="15.75" x14ac:dyDescent="0.25">
      <c r="A4408" s="2">
        <v>1.9441296299999999</v>
      </c>
      <c r="B4408" s="2">
        <v>0.51296296299999999</v>
      </c>
      <c r="C4408" s="2">
        <v>3.79</v>
      </c>
      <c r="D4408" s="2">
        <v>0.61759259300000002</v>
      </c>
      <c r="E4408" s="2">
        <v>4.08</v>
      </c>
      <c r="F4408" s="2">
        <v>-0.37901000000000001</v>
      </c>
      <c r="G4408" s="2">
        <v>0.14299000000000001</v>
      </c>
      <c r="H4408" s="8">
        <v>6.7472219999999998E-3</v>
      </c>
      <c r="I4408" s="8">
        <v>4.0952000000000002</v>
      </c>
      <c r="J4408" s="8">
        <v>2.9515000000000001E-10</v>
      </c>
      <c r="K4408" s="8">
        <v>5.0547407409999998</v>
      </c>
      <c r="L4408" s="8">
        <v>1.0306999999999999</v>
      </c>
      <c r="T4408">
        <v>4.8466669395565987E-3</v>
      </c>
    </row>
    <row r="4409" spans="1:20" ht="15.75" x14ac:dyDescent="0.25">
      <c r="A4409" s="2">
        <v>3.8005200000000001</v>
      </c>
      <c r="B4409" s="2">
        <v>0.48599999999999999</v>
      </c>
      <c r="C4409" s="2">
        <v>7.82</v>
      </c>
      <c r="D4409" s="2">
        <v>0.61199999999999999</v>
      </c>
      <c r="E4409" s="2">
        <v>8.6</v>
      </c>
      <c r="F4409" s="2">
        <v>-0.33</v>
      </c>
      <c r="G4409" s="2">
        <v>0.1</v>
      </c>
      <c r="H4409" s="8">
        <v>6.8719999999999996E-3</v>
      </c>
      <c r="I4409" s="8">
        <v>8.6439000000000004</v>
      </c>
      <c r="J4409" s="8">
        <v>1.0343E-10</v>
      </c>
      <c r="K4409" s="8">
        <v>1.3466340000000001</v>
      </c>
      <c r="L4409" s="8">
        <v>0.94921</v>
      </c>
      <c r="T4409">
        <v>6.9574997760355473E-3</v>
      </c>
    </row>
    <row r="4410" spans="1:20" ht="15.75" x14ac:dyDescent="0.25">
      <c r="A4410" s="2">
        <v>2.4300000000000002</v>
      </c>
      <c r="B4410" s="2">
        <v>0.5</v>
      </c>
      <c r="C4410" s="2">
        <v>4.8600000000000003</v>
      </c>
      <c r="D4410" s="2">
        <v>0.61527777800000005</v>
      </c>
      <c r="E4410" s="2">
        <v>5.3</v>
      </c>
      <c r="F4410" s="2">
        <v>-0.36798999999999998</v>
      </c>
      <c r="G4410" s="2">
        <v>1.7000000000000001E-2</v>
      </c>
      <c r="H4410" s="8">
        <v>7.9884719999999999E-3</v>
      </c>
      <c r="I4410" s="8">
        <v>5.3151000000000002</v>
      </c>
      <c r="J4410" s="8">
        <v>2.1896000000000001E-10</v>
      </c>
      <c r="K4410" s="8">
        <v>2.7957194439999999</v>
      </c>
      <c r="L4410" s="8">
        <v>1.0033000000000001</v>
      </c>
      <c r="T4410">
        <v>4.5630559325218201E-3</v>
      </c>
    </row>
    <row r="4411" spans="1:20" ht="15.75" x14ac:dyDescent="0.25">
      <c r="A4411" s="2">
        <v>3.6820333330000001</v>
      </c>
      <c r="B4411" s="2">
        <v>0.48833333299999998</v>
      </c>
      <c r="C4411" s="2">
        <v>7.54</v>
      </c>
      <c r="D4411" s="2">
        <v>0.61666666699999995</v>
      </c>
      <c r="E4411" s="2">
        <v>8.02</v>
      </c>
      <c r="F4411" s="2">
        <v>-0.44400000000000001</v>
      </c>
      <c r="G4411" s="2">
        <v>5.9001999999999999E-2</v>
      </c>
      <c r="H4411" s="8">
        <v>6.3901670000000004E-3</v>
      </c>
      <c r="I4411" s="8">
        <v>8.0504999999999995</v>
      </c>
      <c r="J4411" s="8">
        <v>3.6607E-9</v>
      </c>
      <c r="K4411" s="8">
        <v>12.643405</v>
      </c>
      <c r="L4411" s="8">
        <v>1.1161000000000001</v>
      </c>
      <c r="T4411">
        <v>5.6080562062561512E-3</v>
      </c>
    </row>
    <row r="4412" spans="1:20" ht="15.75" x14ac:dyDescent="0.25">
      <c r="A4412" s="2">
        <v>4.2484000000000002</v>
      </c>
      <c r="B4412" s="2">
        <v>0.52</v>
      </c>
      <c r="C4412" s="2">
        <v>8.17</v>
      </c>
      <c r="D4412" s="2">
        <v>0.625</v>
      </c>
      <c r="E4412" s="2">
        <v>8.66</v>
      </c>
      <c r="F4412" s="2">
        <v>-0.42220999999999997</v>
      </c>
      <c r="G4412" s="2">
        <v>9.6396999999999997E-2</v>
      </c>
      <c r="H4412" s="8">
        <v>2.712833E-3</v>
      </c>
      <c r="I4412" s="8">
        <v>8.6721000000000004</v>
      </c>
      <c r="J4412" s="8">
        <v>2.2347000000000002E-9</v>
      </c>
      <c r="K4412" s="8">
        <v>10.279168329999999</v>
      </c>
      <c r="L4412" s="8">
        <v>1.1021000000000001</v>
      </c>
      <c r="T4412">
        <v>3.3795000053942199E-3</v>
      </c>
    </row>
    <row r="4413" spans="1:20" ht="15.75" x14ac:dyDescent="0.25">
      <c r="A4413" s="2">
        <v>4.2391388890000004</v>
      </c>
      <c r="B4413" s="2">
        <v>0.53055555600000004</v>
      </c>
      <c r="C4413" s="2">
        <v>7.99</v>
      </c>
      <c r="D4413" s="2">
        <v>0.65</v>
      </c>
      <c r="E4413" s="2">
        <v>8.7200000000000006</v>
      </c>
      <c r="F4413" s="2">
        <v>-0.40950999999999999</v>
      </c>
      <c r="G4413" s="2">
        <v>7.4804999999999996E-2</v>
      </c>
      <c r="H4413" s="8">
        <v>4.3270829999999998E-3</v>
      </c>
      <c r="I4413" s="8">
        <v>8.8234999999999992</v>
      </c>
      <c r="J4413" s="8">
        <v>1.4881000000000001E-9</v>
      </c>
      <c r="K4413" s="8">
        <v>1.3516944440000001</v>
      </c>
      <c r="L4413" s="8">
        <v>1.1271</v>
      </c>
      <c r="T4413">
        <v>5.598889198154211E-3</v>
      </c>
    </row>
    <row r="4414" spans="1:20" ht="15.75" x14ac:dyDescent="0.25">
      <c r="A4414" s="2">
        <v>3.9996</v>
      </c>
      <c r="B4414" s="2">
        <v>0.505</v>
      </c>
      <c r="C4414" s="2">
        <v>7.92</v>
      </c>
      <c r="D4414" s="2">
        <v>0.61833333300000004</v>
      </c>
      <c r="E4414" s="2">
        <v>8.52</v>
      </c>
      <c r="F4414" s="2">
        <v>-0.379</v>
      </c>
      <c r="G4414" s="2">
        <v>7.0998000000000006E-2</v>
      </c>
      <c r="H4414" s="8">
        <v>4.4836670000000002E-3</v>
      </c>
      <c r="I4414" s="8">
        <v>8.5364000000000004</v>
      </c>
      <c r="J4414" s="8">
        <v>5.5454000000000003E-10</v>
      </c>
      <c r="K4414" s="8">
        <v>2.9646499999999998</v>
      </c>
      <c r="L4414" s="8">
        <v>1.0270999999999999</v>
      </c>
      <c r="T4414">
        <v>6.2305000610649586E-3</v>
      </c>
    </row>
    <row r="4415" spans="1:20" ht="15.75" x14ac:dyDescent="0.25">
      <c r="A4415" s="2">
        <v>3.8889194439999999</v>
      </c>
      <c r="B4415" s="2">
        <v>0.49986111100000002</v>
      </c>
      <c r="C4415" s="2">
        <v>7.78</v>
      </c>
      <c r="D4415" s="2">
        <v>0.63027777799999996</v>
      </c>
      <c r="E4415" s="2">
        <v>8.2899999999999991</v>
      </c>
      <c r="F4415" s="2">
        <v>-0.3</v>
      </c>
      <c r="G4415" s="2">
        <v>0.04</v>
      </c>
      <c r="H4415" s="8">
        <v>7.6105560000000001E-3</v>
      </c>
      <c r="I4415" s="8">
        <v>8.3831000000000007</v>
      </c>
      <c r="J4415" s="8">
        <v>2.7951E-11</v>
      </c>
      <c r="K4415" s="8">
        <v>2.5304013890000001</v>
      </c>
      <c r="L4415" s="8">
        <v>0.92935999999999996</v>
      </c>
      <c r="T4415">
        <v>1.083416678011417E-2</v>
      </c>
    </row>
    <row r="4416" spans="1:20" ht="15.75" x14ac:dyDescent="0.25">
      <c r="A4416" s="2">
        <v>3.8932500000000001</v>
      </c>
      <c r="B4416" s="2">
        <v>0.49722222199999999</v>
      </c>
      <c r="C4416" s="2">
        <v>7.83</v>
      </c>
      <c r="D4416" s="2">
        <v>0.61111111100000004</v>
      </c>
      <c r="E4416" s="2">
        <v>8.56</v>
      </c>
      <c r="F4416" s="2">
        <v>-0.32619999999999999</v>
      </c>
      <c r="G4416" s="2">
        <v>5.8597999999999997E-2</v>
      </c>
      <c r="H4416" s="8">
        <v>5.2240280000000004E-3</v>
      </c>
      <c r="I4416" s="8">
        <v>8.5900999999999996</v>
      </c>
      <c r="J4416" s="8">
        <v>8.3358000000000006E-11</v>
      </c>
      <c r="K4416" s="8">
        <v>1.4864972219999999</v>
      </c>
      <c r="L4416" s="8">
        <v>0.93979999999999997</v>
      </c>
      <c r="T4416">
        <v>5.3868331015110016E-3</v>
      </c>
    </row>
    <row r="4417" spans="1:20" ht="15.75" x14ac:dyDescent="0.25">
      <c r="A4417" s="2">
        <v>3.6119555559999998</v>
      </c>
      <c r="B4417" s="2">
        <v>0.498888889</v>
      </c>
      <c r="C4417" s="2">
        <v>7.24</v>
      </c>
      <c r="D4417" s="2">
        <v>0.6</v>
      </c>
      <c r="E4417" s="2">
        <v>7.83</v>
      </c>
      <c r="F4417" s="2">
        <v>-0.35638999999999998</v>
      </c>
      <c r="G4417" s="2">
        <v>5.3728999999999999E-2</v>
      </c>
      <c r="H4417" s="8">
        <v>3.6202780000000002E-3</v>
      </c>
      <c r="I4417" s="8">
        <v>7.8426</v>
      </c>
      <c r="J4417" s="8">
        <v>2.2963999999999999E-10</v>
      </c>
      <c r="K4417" s="8">
        <v>2.2417083330000001</v>
      </c>
      <c r="L4417" s="8">
        <v>0.96423999999999999</v>
      </c>
      <c r="T4417">
        <v>6.6335001029074192E-3</v>
      </c>
    </row>
    <row r="4418" spans="1:20" ht="15.75" x14ac:dyDescent="0.25">
      <c r="A4418" s="2">
        <v>4.1680277779999999</v>
      </c>
      <c r="B4418" s="2">
        <v>0.50277777800000001</v>
      </c>
      <c r="C4418" s="2">
        <v>8.2899999999999991</v>
      </c>
      <c r="D4418" s="2">
        <v>0.61851851899999999</v>
      </c>
      <c r="E4418" s="2">
        <v>8.9499999999999993</v>
      </c>
      <c r="F4418" s="2">
        <v>-0.36298999999999998</v>
      </c>
      <c r="G4418" s="2">
        <v>5.4503000000000003E-2</v>
      </c>
      <c r="H4418" s="8">
        <v>4.7505560000000004E-3</v>
      </c>
      <c r="I4418" s="8">
        <v>8.9678000000000004</v>
      </c>
      <c r="J4418" s="8">
        <v>3.3132E-10</v>
      </c>
      <c r="K4418" s="8">
        <v>2.3835537040000001</v>
      </c>
      <c r="L4418" s="8">
        <v>1.0034000000000001</v>
      </c>
      <c r="T4418">
        <v>8.0340001732110977E-3</v>
      </c>
    </row>
    <row r="4419" spans="1:20" ht="15.75" x14ac:dyDescent="0.25">
      <c r="A4419" s="2">
        <v>4.0949999999999998</v>
      </c>
      <c r="B4419" s="2">
        <v>0.5</v>
      </c>
      <c r="C4419" s="2">
        <v>8.19</v>
      </c>
      <c r="D4419" s="2">
        <v>0.61805555599999995</v>
      </c>
      <c r="E4419" s="2">
        <v>8.76</v>
      </c>
      <c r="F4419" s="2">
        <v>-0.39500999999999997</v>
      </c>
      <c r="G4419" s="2">
        <v>5.3002000000000001E-2</v>
      </c>
      <c r="H4419" s="8">
        <v>4.8531939999999999E-3</v>
      </c>
      <c r="I4419" s="8">
        <v>8.8140000000000001</v>
      </c>
      <c r="J4419" s="8">
        <v>9.3265000000000008E-10</v>
      </c>
      <c r="K4419" s="8">
        <v>3.2009111109999999</v>
      </c>
      <c r="L4419" s="8">
        <v>1.0483</v>
      </c>
      <c r="T4419">
        <v>7.6860003173351288E-3</v>
      </c>
    </row>
    <row r="4420" spans="1:20" ht="15.75" x14ac:dyDescent="0.25">
      <c r="A4420" s="2">
        <v>2.4976666669999998</v>
      </c>
      <c r="B4420" s="2">
        <v>0.491666667</v>
      </c>
      <c r="C4420" s="2">
        <v>5.08</v>
      </c>
      <c r="D4420" s="2">
        <v>0.61944444399999998</v>
      </c>
      <c r="E4420" s="2">
        <v>5.42</v>
      </c>
      <c r="F4420" s="2">
        <v>-0.40250999999999998</v>
      </c>
      <c r="G4420" s="2">
        <v>4.7509000000000003E-2</v>
      </c>
      <c r="H4420" s="8">
        <v>9.8673609999999998E-3</v>
      </c>
      <c r="I4420" s="8">
        <v>5.4275000000000002</v>
      </c>
      <c r="J4420" s="8">
        <v>7.2410999999999999E-10</v>
      </c>
      <c r="K4420" s="8">
        <v>13.69116389</v>
      </c>
      <c r="L4420" s="8">
        <v>1.0608</v>
      </c>
      <c r="T4420">
        <v>5.4724998772144318E-3</v>
      </c>
    </row>
    <row r="4421" spans="1:20" ht="15.75" x14ac:dyDescent="0.25">
      <c r="A4421" s="2">
        <v>4.1680666669999997</v>
      </c>
      <c r="B4421" s="2">
        <v>0.505833333</v>
      </c>
      <c r="C4421" s="2">
        <v>8.24</v>
      </c>
      <c r="D4421" s="2">
        <v>0.62566666699999995</v>
      </c>
      <c r="E4421" s="2">
        <v>8.69</v>
      </c>
      <c r="F4421" s="2">
        <v>-0.37998999999999999</v>
      </c>
      <c r="G4421" s="2">
        <v>0.06</v>
      </c>
      <c r="H4421" s="8">
        <v>5.1130000000000004E-3</v>
      </c>
      <c r="I4421" s="8">
        <v>8.7154000000000007</v>
      </c>
      <c r="J4421" s="8">
        <v>5.7984000000000004E-10</v>
      </c>
      <c r="K4421" s="8">
        <v>20.991444999999999</v>
      </c>
      <c r="L4421" s="8">
        <v>1.0394000000000001</v>
      </c>
      <c r="T4421">
        <v>1.363652874715626E-3</v>
      </c>
    </row>
    <row r="4422" spans="1:20" ht="15.75" x14ac:dyDescent="0.25">
      <c r="A4422" s="2">
        <v>3.8893638890000002</v>
      </c>
      <c r="B4422" s="2">
        <v>0.49736111100000002</v>
      </c>
      <c r="C4422" s="2">
        <v>7.82</v>
      </c>
      <c r="D4422" s="2">
        <v>0.62958333300000002</v>
      </c>
      <c r="E4422" s="2">
        <v>8.56</v>
      </c>
      <c r="F4422" s="2">
        <v>-0.34440999999999999</v>
      </c>
      <c r="G4422" s="2">
        <v>8.4801000000000001E-2</v>
      </c>
      <c r="H4422" s="8">
        <v>7.320694E-3</v>
      </c>
      <c r="I4422" s="8">
        <v>8.5983000000000001</v>
      </c>
      <c r="J4422" s="8">
        <v>1.7163999999999999E-10</v>
      </c>
      <c r="K4422" s="8">
        <v>1.635695833</v>
      </c>
      <c r="L4422" s="8">
        <v>0.99648000000000003</v>
      </c>
      <c r="T4422">
        <v>5.1004998385906219E-3</v>
      </c>
    </row>
    <row r="4423" spans="1:20" ht="15.75" x14ac:dyDescent="0.25">
      <c r="A4423" s="2">
        <v>4.0533333330000003</v>
      </c>
      <c r="B4423" s="2">
        <v>0.50666666699999996</v>
      </c>
      <c r="C4423" s="2">
        <v>8</v>
      </c>
      <c r="D4423" s="2">
        <v>0.62666666699999996</v>
      </c>
      <c r="E4423" s="2">
        <v>8.65</v>
      </c>
      <c r="F4423" s="2">
        <v>-0.34100999999999998</v>
      </c>
      <c r="G4423" s="2">
        <v>4.7005999999999999E-2</v>
      </c>
      <c r="H4423" s="8">
        <v>5.583167E-3</v>
      </c>
      <c r="I4423" s="8">
        <v>8.6714000000000002</v>
      </c>
      <c r="J4423" s="8">
        <v>1.4485E-10</v>
      </c>
      <c r="K4423" s="8">
        <v>2.2520449999999999</v>
      </c>
      <c r="L4423" s="8">
        <v>0.98421000000000003</v>
      </c>
      <c r="T4423">
        <v>5.5545000359416008E-3</v>
      </c>
    </row>
    <row r="4424" spans="1:20" ht="15.75" x14ac:dyDescent="0.25">
      <c r="A4424" s="2">
        <v>3.7042962959999999</v>
      </c>
      <c r="B4424" s="2">
        <v>0.49259259300000002</v>
      </c>
      <c r="C4424" s="2">
        <v>7.52</v>
      </c>
      <c r="D4424" s="2">
        <v>0.61296296299999997</v>
      </c>
      <c r="E4424" s="2">
        <v>7.89</v>
      </c>
      <c r="F4424" s="2">
        <v>-0.37139</v>
      </c>
      <c r="G4424" s="2">
        <v>3.9302999999999998E-2</v>
      </c>
      <c r="H4424" s="8">
        <v>6.03463E-3</v>
      </c>
      <c r="I4424" s="8">
        <v>7.9337</v>
      </c>
      <c r="J4424" s="8">
        <v>3.8509000000000001E-10</v>
      </c>
      <c r="K4424" s="8">
        <v>28.79477778</v>
      </c>
      <c r="L4424" s="8">
        <v>1.0046999999999999</v>
      </c>
      <c r="T4424">
        <v>7.093832828104496E-3</v>
      </c>
    </row>
    <row r="4425" spans="1:20" ht="15.75" x14ac:dyDescent="0.25">
      <c r="A4425" s="2">
        <v>4.24125</v>
      </c>
      <c r="B4425" s="2">
        <v>0.52361111100000002</v>
      </c>
      <c r="C4425" s="2">
        <v>8.1</v>
      </c>
      <c r="D4425" s="2">
        <v>0.626388889</v>
      </c>
      <c r="E4425" s="2">
        <v>8.6999999999999993</v>
      </c>
      <c r="F4425" s="2">
        <v>-0.34367999999999999</v>
      </c>
      <c r="G4425" s="2">
        <v>4.7299000000000001E-2</v>
      </c>
      <c r="H4425" s="8">
        <v>3.1480560000000002E-3</v>
      </c>
      <c r="I4425" s="8">
        <v>8.7103000000000002</v>
      </c>
      <c r="J4425" s="8">
        <v>1.6081999999999999E-10</v>
      </c>
      <c r="K4425" s="8">
        <v>2.6485055559999999</v>
      </c>
      <c r="L4425" s="8">
        <v>0.98755999999999999</v>
      </c>
      <c r="T4425">
        <v>5.4378327913582316E-3</v>
      </c>
    </row>
    <row r="4426" spans="1:20" ht="15.75" x14ac:dyDescent="0.25">
      <c r="A4426" s="2">
        <v>4.2431000000000001</v>
      </c>
      <c r="B4426" s="2">
        <v>0.50333333300000005</v>
      </c>
      <c r="C4426" s="2">
        <v>8.43</v>
      </c>
      <c r="D4426" s="2">
        <v>0.62333333300000004</v>
      </c>
      <c r="E4426" s="2">
        <v>9</v>
      </c>
      <c r="F4426" s="2">
        <v>-0.32</v>
      </c>
      <c r="G4426" s="2">
        <v>0.05</v>
      </c>
      <c r="H4426" s="8">
        <v>5.5805000000000004E-3</v>
      </c>
      <c r="I4426" s="8">
        <v>9.0297000000000001</v>
      </c>
      <c r="J4426" s="8">
        <v>6.8698000000000002E-11</v>
      </c>
      <c r="K4426" s="8">
        <v>3.321345</v>
      </c>
      <c r="L4426" s="8">
        <v>0.94843</v>
      </c>
      <c r="T4426">
        <v>7.0650000125169754E-3</v>
      </c>
    </row>
    <row r="4427" spans="1:20" ht="15.75" x14ac:dyDescent="0.25">
      <c r="A4427" s="2">
        <v>2.4307638890000001</v>
      </c>
      <c r="B4427" s="2">
        <v>0.49305555600000001</v>
      </c>
      <c r="C4427" s="2">
        <v>4.93</v>
      </c>
      <c r="D4427" s="2">
        <v>0.59444444399999996</v>
      </c>
      <c r="E4427" s="2">
        <v>5.45</v>
      </c>
      <c r="F4427" s="2">
        <v>-0.39299000000000001</v>
      </c>
      <c r="G4427" s="2">
        <v>3.2000000000000001E-2</v>
      </c>
      <c r="H4427" s="8">
        <v>4.8791670000000002E-3</v>
      </c>
      <c r="I4427" s="8">
        <v>5.4641999999999999</v>
      </c>
      <c r="J4427" s="8">
        <v>5.1951999999999998E-10</v>
      </c>
      <c r="K4427" s="8">
        <v>1.869875</v>
      </c>
      <c r="L4427" s="8">
        <v>1.0052000000000001</v>
      </c>
      <c r="T4427">
        <v>6.2937499023973942E-3</v>
      </c>
    </row>
    <row r="4428" spans="1:20" ht="15.75" x14ac:dyDescent="0.25">
      <c r="A4428" s="2">
        <v>3.197333333</v>
      </c>
      <c r="B4428" s="2">
        <v>0.60555555599999999</v>
      </c>
      <c r="C4428" s="2">
        <v>5.28</v>
      </c>
      <c r="D4428" s="2">
        <v>0.73194444400000003</v>
      </c>
      <c r="E4428" s="2">
        <v>5.62</v>
      </c>
      <c r="F4428" s="2">
        <v>-0.27</v>
      </c>
      <c r="G4428" s="2">
        <v>4.3006999999999997E-2</v>
      </c>
      <c r="H4428" s="8">
        <v>8.3368060000000004E-3</v>
      </c>
      <c r="I4428" s="8">
        <v>5.6383000000000001</v>
      </c>
      <c r="J4428" s="8">
        <v>5.1088999999999998E-12</v>
      </c>
      <c r="K4428" s="8">
        <v>5.4431805559999997</v>
      </c>
      <c r="L4428" s="8">
        <v>1.0283</v>
      </c>
      <c r="T4428">
        <v>7.2805001400411129E-3</v>
      </c>
    </row>
    <row r="4429" spans="1:20" ht="15.75" x14ac:dyDescent="0.25">
      <c r="A4429" s="2">
        <v>4.25</v>
      </c>
      <c r="B4429" s="2">
        <v>0.5</v>
      </c>
      <c r="C4429" s="2">
        <v>8.5</v>
      </c>
      <c r="D4429" s="2">
        <v>0.63</v>
      </c>
      <c r="E4429" s="2">
        <v>9</v>
      </c>
      <c r="F4429" s="2">
        <v>-0.36</v>
      </c>
      <c r="G4429" s="2">
        <v>0.05</v>
      </c>
      <c r="H4429" s="8">
        <v>6.378E-3</v>
      </c>
      <c r="I4429" s="8">
        <v>9.0919000000000008</v>
      </c>
      <c r="J4429" s="8">
        <v>3.0207000000000002E-10</v>
      </c>
      <c r="K4429" s="8">
        <v>4.9091066669999996</v>
      </c>
      <c r="L4429" s="8">
        <v>1.0168999999999999</v>
      </c>
      <c r="T4429">
        <v>6.5944441594183436E-3</v>
      </c>
    </row>
    <row r="4430" spans="1:20" ht="15.75" x14ac:dyDescent="0.25">
      <c r="A4430" s="2">
        <v>3.4198333330000001</v>
      </c>
      <c r="B4430" s="2">
        <v>0.48166666699999999</v>
      </c>
      <c r="C4430" s="2">
        <v>7.1</v>
      </c>
      <c r="D4430" s="2">
        <v>0.60333333300000003</v>
      </c>
      <c r="E4430" s="2">
        <v>7.6</v>
      </c>
      <c r="F4430" s="2">
        <v>-0.34699000000000002</v>
      </c>
      <c r="G4430" s="2">
        <v>3.5999999999999997E-2</v>
      </c>
      <c r="H4430" s="8">
        <v>6.996833E-3</v>
      </c>
      <c r="I4430" s="8">
        <v>7.6153000000000004</v>
      </c>
      <c r="J4430" s="8">
        <v>1.5632000000000001E-10</v>
      </c>
      <c r="K4430" s="8">
        <v>4.4822416670000003</v>
      </c>
      <c r="L4430" s="8">
        <v>0.95492999999999995</v>
      </c>
      <c r="T4430">
        <v>6.1888890340924263E-3</v>
      </c>
    </row>
    <row r="4431" spans="1:20" ht="15.75" x14ac:dyDescent="0.25">
      <c r="A4431" s="2">
        <v>4.2622</v>
      </c>
      <c r="B4431" s="2">
        <v>0.52749999999999997</v>
      </c>
      <c r="C4431" s="2">
        <v>8.08</v>
      </c>
      <c r="D4431" s="2">
        <v>0.630833333</v>
      </c>
      <c r="E4431" s="2">
        <v>8.7899999999999991</v>
      </c>
      <c r="F4431" s="2">
        <v>-0.35600999999999999</v>
      </c>
      <c r="G4431" s="2">
        <v>7.0000000000000007E-2</v>
      </c>
      <c r="H4431" s="8">
        <v>2.9784999999999998E-3</v>
      </c>
      <c r="I4431" s="8">
        <v>8.8053000000000008</v>
      </c>
      <c r="J4431" s="8">
        <v>2.6013000000000001E-10</v>
      </c>
      <c r="K4431" s="8">
        <v>1.711966667</v>
      </c>
      <c r="L4431" s="8">
        <v>1.0145</v>
      </c>
      <c r="T4431">
        <v>1.1819582432508471E-3</v>
      </c>
    </row>
    <row r="4432" spans="1:20" ht="15.75" x14ac:dyDescent="0.25">
      <c r="A4432" s="2">
        <v>4</v>
      </c>
      <c r="B4432" s="2">
        <v>0.5</v>
      </c>
      <c r="C4432" s="2">
        <v>8</v>
      </c>
      <c r="D4432" s="2">
        <v>0.61833333300000004</v>
      </c>
      <c r="E4432" s="2">
        <v>8.4</v>
      </c>
      <c r="F4432" s="2">
        <v>-0.36438999999999999</v>
      </c>
      <c r="G4432" s="2">
        <v>4.2904999999999999E-2</v>
      </c>
      <c r="H4432" s="8">
        <v>5.3413330000000002E-3</v>
      </c>
      <c r="I4432" s="8">
        <v>8.4764999999999997</v>
      </c>
      <c r="J4432" s="8">
        <v>3.2541000000000002E-10</v>
      </c>
      <c r="K4432" s="8">
        <v>9.3503383329999998</v>
      </c>
      <c r="L4432" s="8">
        <v>1.0038</v>
      </c>
      <c r="T4432">
        <v>4.5551392249763012E-3</v>
      </c>
    </row>
    <row r="4433" spans="1:20" ht="15.75" x14ac:dyDescent="0.25">
      <c r="A4433" s="2">
        <v>4.1683333329999996</v>
      </c>
      <c r="B4433" s="2">
        <v>0.50833333300000005</v>
      </c>
      <c r="C4433" s="2">
        <v>8.1999999999999993</v>
      </c>
      <c r="D4433" s="2">
        <v>0.625</v>
      </c>
      <c r="E4433" s="2">
        <v>8.76</v>
      </c>
      <c r="F4433" s="2">
        <v>-0.29701</v>
      </c>
      <c r="G4433" s="2">
        <v>2.4896999999999999E-2</v>
      </c>
      <c r="H4433" s="8">
        <v>5.4926669999999997E-3</v>
      </c>
      <c r="I4433" s="8">
        <v>8.7743000000000002</v>
      </c>
      <c r="J4433" s="8">
        <v>2.5258000000000001E-11</v>
      </c>
      <c r="K4433" s="8">
        <v>3.359648333</v>
      </c>
      <c r="L4433" s="8">
        <v>0.91617000000000004</v>
      </c>
      <c r="T4433">
        <v>6.2604998238384724E-3</v>
      </c>
    </row>
    <row r="4434" spans="1:20" ht="15.75" x14ac:dyDescent="0.25">
      <c r="A4434" s="2">
        <v>4.235791667</v>
      </c>
      <c r="B4434" s="2">
        <v>0.50972222199999995</v>
      </c>
      <c r="C4434" s="2">
        <v>8.31</v>
      </c>
      <c r="D4434" s="2">
        <v>0.62777777800000001</v>
      </c>
      <c r="E4434" s="2">
        <v>8.82</v>
      </c>
      <c r="F4434" s="2">
        <v>-0.31889000000000001</v>
      </c>
      <c r="G4434" s="2">
        <v>3.6803000000000002E-2</v>
      </c>
      <c r="H4434" s="8">
        <v>5.3404170000000001E-3</v>
      </c>
      <c r="I4434" s="8">
        <v>8.9146000000000001</v>
      </c>
      <c r="J4434" s="8">
        <v>6.3408999999999995E-11</v>
      </c>
      <c r="K4434" s="8">
        <v>2.6147930559999999</v>
      </c>
      <c r="L4434" s="8">
        <v>0.95291999999999999</v>
      </c>
      <c r="T4434">
        <v>8.0088889226317406E-3</v>
      </c>
    </row>
    <row r="4435" spans="1:20" ht="15.75" x14ac:dyDescent="0.25">
      <c r="A4435" s="2">
        <v>3.8052000000000001</v>
      </c>
      <c r="B4435" s="2">
        <v>0.504</v>
      </c>
      <c r="C4435" s="2">
        <v>7.55</v>
      </c>
      <c r="D4435" s="2">
        <v>0.619166667</v>
      </c>
      <c r="E4435" s="2">
        <v>8.02</v>
      </c>
      <c r="F4435" s="2">
        <v>-0.37598999999999999</v>
      </c>
      <c r="G4435" s="2">
        <v>3.4500999999999997E-2</v>
      </c>
      <c r="H4435" s="8">
        <v>5.0404999999999998E-3</v>
      </c>
      <c r="I4435" s="8">
        <v>8.0503999999999998</v>
      </c>
      <c r="J4435" s="8">
        <v>4.5055999999999999E-10</v>
      </c>
      <c r="K4435" s="8">
        <v>6.15822</v>
      </c>
      <c r="L4435" s="8">
        <v>1.0214000000000001</v>
      </c>
      <c r="T4435">
        <v>4.8988889902830124E-3</v>
      </c>
    </row>
    <row r="4436" spans="1:20" ht="15.75" x14ac:dyDescent="0.25">
      <c r="A4436" s="2">
        <v>4.0099444440000003</v>
      </c>
      <c r="B4436" s="2">
        <v>0.49444444399999998</v>
      </c>
      <c r="C4436" s="2">
        <v>8.11</v>
      </c>
      <c r="D4436" s="2">
        <v>0.625</v>
      </c>
      <c r="E4436" s="2">
        <v>8.58</v>
      </c>
      <c r="F4436" s="2">
        <v>-0.41271000000000002</v>
      </c>
      <c r="G4436" s="2">
        <v>8.3297999999999997E-2</v>
      </c>
      <c r="H4436" s="8">
        <v>6.3597219999999999E-3</v>
      </c>
      <c r="I4436" s="8">
        <v>8.6548999999999996</v>
      </c>
      <c r="J4436" s="8">
        <v>1.6547000000000001E-9</v>
      </c>
      <c r="K4436" s="8">
        <v>14.202265280000001</v>
      </c>
      <c r="L4436" s="8">
        <v>1.0872999999999999</v>
      </c>
      <c r="T4436">
        <v>6.2594441697001457E-3</v>
      </c>
    </row>
    <row r="4437" spans="1:20" ht="15.75" x14ac:dyDescent="0.25">
      <c r="A4437" s="2">
        <v>3.6150000000000002</v>
      </c>
      <c r="B4437" s="2">
        <v>0.5</v>
      </c>
      <c r="C4437" s="2">
        <v>7.23</v>
      </c>
      <c r="D4437" s="2">
        <v>0.60402777799999996</v>
      </c>
      <c r="E4437" s="2">
        <v>7.79</v>
      </c>
      <c r="F4437" s="2">
        <v>-0.34000999999999998</v>
      </c>
      <c r="G4437" s="2">
        <v>0.05</v>
      </c>
      <c r="H4437" s="8">
        <v>4.1831940000000003E-3</v>
      </c>
      <c r="I4437" s="8">
        <v>7.8028000000000004</v>
      </c>
      <c r="J4437" s="8">
        <v>1.2632000000000001E-10</v>
      </c>
      <c r="K4437" s="8">
        <v>2.5530694440000001</v>
      </c>
      <c r="L4437" s="8">
        <v>0.94738</v>
      </c>
      <c r="T4437">
        <v>6.6125001758337021E-3</v>
      </c>
    </row>
    <row r="4438" spans="1:20" ht="15.75" x14ac:dyDescent="0.25">
      <c r="A4438" s="2">
        <v>2.778975</v>
      </c>
      <c r="B4438" s="2">
        <v>0.51749999999999996</v>
      </c>
      <c r="C4438" s="2">
        <v>5.37</v>
      </c>
      <c r="D4438" s="2">
        <v>0.633611111</v>
      </c>
      <c r="E4438" s="2">
        <v>5.66</v>
      </c>
      <c r="F4438" s="2">
        <v>-0.35260999999999998</v>
      </c>
      <c r="G4438" s="2">
        <v>6.1502000000000001E-2</v>
      </c>
      <c r="H4438" s="8">
        <v>7.2281940000000003E-3</v>
      </c>
      <c r="I4438" s="8">
        <v>5.7106000000000003</v>
      </c>
      <c r="J4438" s="8">
        <v>1.4913000000000001E-10</v>
      </c>
      <c r="K4438" s="8">
        <v>7.9281666670000002</v>
      </c>
      <c r="L4438" s="8">
        <v>1.0125999999999999</v>
      </c>
      <c r="T4438">
        <v>3.5261106677353382E-3</v>
      </c>
    </row>
    <row r="4439" spans="1:20" ht="15.75" x14ac:dyDescent="0.25">
      <c r="A4439" s="2">
        <v>4.0840333329999998</v>
      </c>
      <c r="B4439" s="2">
        <v>0.50733333300000005</v>
      </c>
      <c r="C4439" s="2">
        <v>8.0500000000000007</v>
      </c>
      <c r="D4439" s="2">
        <v>0.628</v>
      </c>
      <c r="E4439" s="2">
        <v>8.5</v>
      </c>
      <c r="F4439" s="2">
        <v>-0.32999000000000001</v>
      </c>
      <c r="G4439" s="2">
        <v>0.01</v>
      </c>
      <c r="H4439" s="8">
        <v>5.7885000000000002E-3</v>
      </c>
      <c r="I4439" s="8">
        <v>8.5789000000000009</v>
      </c>
      <c r="J4439" s="8">
        <v>9.0110999999999995E-11</v>
      </c>
      <c r="K4439" s="8">
        <v>4.3184449999999996</v>
      </c>
      <c r="L4439" s="8">
        <v>0.96758</v>
      </c>
      <c r="T4439">
        <v>4.3958327732980251E-3</v>
      </c>
    </row>
    <row r="4440" spans="1:20" ht="15.75" x14ac:dyDescent="0.25">
      <c r="A4440" s="2">
        <v>4.1660666669999999</v>
      </c>
      <c r="B4440" s="2">
        <v>0.49833333299999999</v>
      </c>
      <c r="C4440" s="2">
        <v>8.36</v>
      </c>
      <c r="D4440" s="2">
        <v>0.62166666699999995</v>
      </c>
      <c r="E4440" s="2">
        <v>8.94</v>
      </c>
      <c r="F4440" s="2">
        <v>-0.38590000000000002</v>
      </c>
      <c r="G4440" s="2">
        <v>7.1801000000000004E-2</v>
      </c>
      <c r="H4440" s="8">
        <v>5.464333E-3</v>
      </c>
      <c r="I4440" s="8">
        <v>9.0317000000000007</v>
      </c>
      <c r="J4440" s="8">
        <v>7.3615999999999997E-10</v>
      </c>
      <c r="K4440" s="8">
        <v>2.5249350000000002</v>
      </c>
      <c r="L4440" s="8">
        <v>1.0427999999999999</v>
      </c>
      <c r="T4440">
        <v>6.1948150396347046E-3</v>
      </c>
    </row>
    <row r="4441" spans="1:20" ht="15.75" x14ac:dyDescent="0.25">
      <c r="A4441" s="2">
        <v>3.8199000000000001</v>
      </c>
      <c r="B4441" s="2">
        <v>0.51</v>
      </c>
      <c r="C4441" s="2">
        <v>7.49</v>
      </c>
      <c r="D4441" s="2">
        <v>0.61499999999999999</v>
      </c>
      <c r="E4441" s="2">
        <v>8.56</v>
      </c>
      <c r="F4441" s="2">
        <v>-0.32401000000000002</v>
      </c>
      <c r="G4441" s="2">
        <v>2.6998000000000001E-2</v>
      </c>
      <c r="H4441" s="8">
        <v>3.9506940000000003E-3</v>
      </c>
      <c r="I4441" s="8">
        <v>8.6085999999999991</v>
      </c>
      <c r="J4441" s="8">
        <v>7.1157999999999999E-11</v>
      </c>
      <c r="K4441" s="8">
        <v>0.695247222</v>
      </c>
      <c r="L4441" s="8">
        <v>0.94201999999999997</v>
      </c>
      <c r="T4441">
        <v>6.0124997980892658E-3</v>
      </c>
    </row>
    <row r="4442" spans="1:20" ht="15.75" x14ac:dyDescent="0.25">
      <c r="A4442" s="2">
        <v>3.8441999999999998</v>
      </c>
      <c r="B4442" s="2">
        <v>0.49666666700000001</v>
      </c>
      <c r="C4442" s="2">
        <v>7.74</v>
      </c>
      <c r="D4442" s="2">
        <v>0.60333333300000003</v>
      </c>
      <c r="E4442" s="2">
        <v>8.27</v>
      </c>
      <c r="F4442" s="2">
        <v>-0.33789999999999998</v>
      </c>
      <c r="G4442" s="2">
        <v>6.3203999999999996E-2</v>
      </c>
      <c r="H4442" s="8">
        <v>4.3359999999999996E-3</v>
      </c>
      <c r="I4442" s="8">
        <v>8.2937999999999992</v>
      </c>
      <c r="J4442" s="8">
        <v>1.2720999999999999E-10</v>
      </c>
      <c r="K4442" s="8">
        <v>3.204751667</v>
      </c>
      <c r="L4442" s="8">
        <v>0.94394</v>
      </c>
      <c r="T4442">
        <v>5.1679997704923153E-3</v>
      </c>
    </row>
    <row r="4443" spans="1:20" ht="15.75" x14ac:dyDescent="0.25">
      <c r="A4443" s="2">
        <v>2.5602</v>
      </c>
      <c r="B4443" s="2">
        <v>0.51</v>
      </c>
      <c r="C4443" s="2">
        <v>5.0199999999999996</v>
      </c>
      <c r="D4443" s="2">
        <v>0.625</v>
      </c>
      <c r="E4443" s="2">
        <v>5.41</v>
      </c>
      <c r="F4443" s="2">
        <v>-0.35299999999999998</v>
      </c>
      <c r="G4443" s="2">
        <v>8.2993999999999998E-2</v>
      </c>
      <c r="H4443" s="8">
        <v>7.6376250000000003E-3</v>
      </c>
      <c r="I4443" s="8">
        <v>5.42</v>
      </c>
      <c r="J4443" s="8">
        <v>1.4763999999999999E-10</v>
      </c>
      <c r="K4443" s="8">
        <v>4.1408612500000004</v>
      </c>
      <c r="L4443" s="8">
        <v>1.0012000000000001</v>
      </c>
      <c r="T4443">
        <v>5.7931249029934406E-3</v>
      </c>
    </row>
    <row r="4444" spans="1:20" ht="15.75" x14ac:dyDescent="0.25">
      <c r="A4444" s="2">
        <v>3.9167333329999998</v>
      </c>
      <c r="B4444" s="2">
        <v>0.50866666699999996</v>
      </c>
      <c r="C4444" s="2">
        <v>7.7</v>
      </c>
      <c r="D4444" s="2">
        <v>0.64133333299999995</v>
      </c>
      <c r="E4444" s="2">
        <v>8.19</v>
      </c>
      <c r="F4444" s="2">
        <v>-0.35299000000000003</v>
      </c>
      <c r="G4444" s="2">
        <v>9.4005000000000005E-2</v>
      </c>
      <c r="H4444" s="8">
        <v>7.2630000000000004E-3</v>
      </c>
      <c r="I4444" s="8">
        <v>8.2508999999999997</v>
      </c>
      <c r="J4444" s="8">
        <v>2.2884999999999999E-10</v>
      </c>
      <c r="K4444" s="8">
        <v>4.3955416669999998</v>
      </c>
      <c r="L4444" s="8">
        <v>1.0277000000000001</v>
      </c>
      <c r="T4444">
        <v>6.2161670066416264E-3</v>
      </c>
    </row>
    <row r="4445" spans="1:20" ht="15.75" x14ac:dyDescent="0.25">
      <c r="A4445" s="2">
        <v>3.6931481480000001</v>
      </c>
      <c r="B4445" s="2">
        <v>0.47962962999999997</v>
      </c>
      <c r="C4445" s="2">
        <v>7.7</v>
      </c>
      <c r="D4445" s="2">
        <v>0.60370370399999995</v>
      </c>
      <c r="E4445" s="2">
        <v>8.25</v>
      </c>
      <c r="F4445" s="2">
        <v>-0.3715</v>
      </c>
      <c r="G4445" s="2">
        <v>7.4255000000000002E-2</v>
      </c>
      <c r="H4445" s="8">
        <v>6.5448149999999998E-3</v>
      </c>
      <c r="I4445" s="8">
        <v>8.2611000000000008</v>
      </c>
      <c r="J4445" s="8">
        <v>4.2179E-10</v>
      </c>
      <c r="K4445" s="8">
        <v>4.8650185190000004</v>
      </c>
      <c r="L4445" s="8">
        <v>0.99217</v>
      </c>
      <c r="T4445">
        <v>5.0835190340876579E-3</v>
      </c>
    </row>
    <row r="4446" spans="1:20" ht="15.75" x14ac:dyDescent="0.25">
      <c r="A4446" s="2">
        <v>2.5</v>
      </c>
      <c r="B4446" s="2">
        <v>0.5</v>
      </c>
      <c r="C4446" s="2">
        <v>5</v>
      </c>
      <c r="D4446" s="2">
        <v>0.60972222200000004</v>
      </c>
      <c r="E4446" s="2">
        <v>5.3</v>
      </c>
      <c r="F4446" s="2">
        <v>-0.34799999999999998</v>
      </c>
      <c r="G4446" s="2">
        <v>4.0093999999999998E-2</v>
      </c>
      <c r="H4446" s="8">
        <v>7.1033329999999999E-3</v>
      </c>
      <c r="I4446" s="8">
        <v>5.3188000000000004</v>
      </c>
      <c r="J4446" s="8">
        <v>1.1417E-10</v>
      </c>
      <c r="K4446" s="8">
        <v>8.8574055559999998</v>
      </c>
      <c r="L4446" s="8">
        <v>0.96660999999999997</v>
      </c>
      <c r="T4446">
        <v>8.2081668078899384E-3</v>
      </c>
    </row>
    <row r="4447" spans="1:20" ht="15.75" x14ac:dyDescent="0.25">
      <c r="A4447" s="2">
        <v>4.2534000000000001</v>
      </c>
      <c r="B4447" s="2">
        <v>0.51</v>
      </c>
      <c r="C4447" s="2">
        <v>8.34</v>
      </c>
      <c r="D4447" s="2">
        <v>0.62833333300000005</v>
      </c>
      <c r="E4447" s="2">
        <v>8.9499999999999993</v>
      </c>
      <c r="F4447" s="2">
        <v>-0.40938999999999998</v>
      </c>
      <c r="G4447" s="2">
        <v>8.4100999999999995E-2</v>
      </c>
      <c r="H4447" s="8">
        <v>4.4770000000000001E-3</v>
      </c>
      <c r="I4447" s="8">
        <v>8.9596999999999998</v>
      </c>
      <c r="J4447" s="8">
        <v>1.5474000000000001E-9</v>
      </c>
      <c r="K4447" s="8">
        <v>4.1167466670000001</v>
      </c>
      <c r="L4447" s="8">
        <v>1.0888</v>
      </c>
      <c r="T4447">
        <v>7.0172222331166267E-3</v>
      </c>
    </row>
    <row r="4448" spans="1:20" ht="15.75" x14ac:dyDescent="0.25">
      <c r="A4448" s="2">
        <v>4.030208333</v>
      </c>
      <c r="B4448" s="2">
        <v>0.50694444400000005</v>
      </c>
      <c r="C4448" s="2">
        <v>7.95</v>
      </c>
      <c r="D4448" s="2">
        <v>0.62222222199999999</v>
      </c>
      <c r="E4448" s="2">
        <v>8.4</v>
      </c>
      <c r="F4448" s="2">
        <v>-0.31298999999999999</v>
      </c>
      <c r="G4448" s="2">
        <v>5.3999999999999999E-2</v>
      </c>
      <c r="H4448" s="8">
        <v>5.37625E-3</v>
      </c>
      <c r="I4448" s="8">
        <v>8.4121000000000006</v>
      </c>
      <c r="J4448" s="8">
        <v>4.9135E-11</v>
      </c>
      <c r="K4448" s="8">
        <v>9.3441680560000009</v>
      </c>
      <c r="L4448" s="8">
        <v>0.93657999999999997</v>
      </c>
      <c r="T4448">
        <v>3.8338890299201012E-3</v>
      </c>
    </row>
    <row r="4449" spans="1:20" ht="15.75" x14ac:dyDescent="0.25">
      <c r="A4449" s="2">
        <v>4.0213333330000003</v>
      </c>
      <c r="B4449" s="2">
        <v>0.48333333299999998</v>
      </c>
      <c r="C4449" s="2">
        <v>8.32</v>
      </c>
      <c r="D4449" s="2">
        <v>0.62097222200000002</v>
      </c>
      <c r="E4449" s="2">
        <v>8.92</v>
      </c>
      <c r="F4449" s="2">
        <v>-0.35600999999999999</v>
      </c>
      <c r="G4449" s="2">
        <v>7.0000000000000007E-2</v>
      </c>
      <c r="H4449" s="8">
        <v>7.7263890000000002E-3</v>
      </c>
      <c r="I4449" s="8">
        <v>8.9338999999999995</v>
      </c>
      <c r="J4449" s="8">
        <v>2.6655000000000003E-10</v>
      </c>
      <c r="K4449" s="8">
        <v>4.9797013889999997</v>
      </c>
      <c r="L4449" s="8">
        <v>0.99787000000000003</v>
      </c>
      <c r="T4449">
        <v>5.7854168117046356E-3</v>
      </c>
    </row>
    <row r="4450" spans="1:20" ht="15.75" x14ac:dyDescent="0.25">
      <c r="A4450" s="2">
        <v>3.9569444439999999</v>
      </c>
      <c r="B4450" s="2">
        <v>0.51388888899999996</v>
      </c>
      <c r="C4450" s="2">
        <v>7.7</v>
      </c>
      <c r="D4450" s="2">
        <v>0.62222222199999999</v>
      </c>
      <c r="E4450" s="2">
        <v>8.3000000000000007</v>
      </c>
      <c r="F4450" s="2">
        <v>-0.34</v>
      </c>
      <c r="G4450" s="2">
        <v>0.05</v>
      </c>
      <c r="H4450" s="8">
        <v>4.2138890000000002E-3</v>
      </c>
      <c r="I4450" s="8">
        <v>8.3142999999999994</v>
      </c>
      <c r="J4450" s="8">
        <v>1.3454000000000001E-10</v>
      </c>
      <c r="K4450" s="8">
        <v>2.4438333330000002</v>
      </c>
      <c r="L4450" s="8">
        <v>0.97591000000000006</v>
      </c>
      <c r="T4450">
        <v>6.3023329712450504E-3</v>
      </c>
    </row>
    <row r="4451" spans="1:20" ht="15.75" x14ac:dyDescent="0.25">
      <c r="A4451" s="2">
        <v>4.1740533329999998</v>
      </c>
      <c r="B4451" s="2">
        <v>0.50533333300000005</v>
      </c>
      <c r="C4451" s="2">
        <v>8.26</v>
      </c>
      <c r="D4451" s="2">
        <v>0.623</v>
      </c>
      <c r="E4451" s="2">
        <v>8.7899999999999991</v>
      </c>
      <c r="F4451" s="2">
        <v>-0.33101000000000003</v>
      </c>
      <c r="G4451" s="2">
        <v>4.3003E-2</v>
      </c>
      <c r="H4451" s="8">
        <v>5.2859999999999999E-3</v>
      </c>
      <c r="I4451" s="8">
        <v>8.8421000000000003</v>
      </c>
      <c r="J4451" s="8">
        <v>1.0161E-10</v>
      </c>
      <c r="K4451" s="8">
        <v>3.5081000000000002</v>
      </c>
      <c r="L4451" s="8">
        <v>0.96343000000000001</v>
      </c>
      <c r="T4451">
        <v>9.3363327905535698E-3</v>
      </c>
    </row>
    <row r="4452" spans="1:20" ht="15.75" x14ac:dyDescent="0.25">
      <c r="A4452" s="2">
        <v>4.0623687500000001</v>
      </c>
      <c r="B4452" s="2">
        <v>0.49906250000000002</v>
      </c>
      <c r="C4452" s="2">
        <v>8.14</v>
      </c>
      <c r="D4452" s="2">
        <v>0.61770833300000005</v>
      </c>
      <c r="E4452" s="2">
        <v>8.6199999999999992</v>
      </c>
      <c r="F4452" s="2">
        <v>-0.36399999999999999</v>
      </c>
      <c r="G4452" s="2">
        <v>8.8005E-2</v>
      </c>
      <c r="H4452" s="8">
        <v>5.2763539999999996E-3</v>
      </c>
      <c r="I4452" s="8">
        <v>8.6605000000000008</v>
      </c>
      <c r="J4452" s="8">
        <v>3.5042000000000002E-10</v>
      </c>
      <c r="K4452" s="8">
        <v>7.3326489580000001</v>
      </c>
      <c r="L4452" s="8">
        <v>1.0051000000000001</v>
      </c>
      <c r="T4452">
        <v>2.7464812155812979E-3</v>
      </c>
    </row>
    <row r="4453" spans="1:20" ht="15.75" x14ac:dyDescent="0.25">
      <c r="A4453" s="2">
        <v>4.4167249999999996</v>
      </c>
      <c r="B4453" s="2">
        <v>0.52958333300000004</v>
      </c>
      <c r="C4453" s="2">
        <v>8.34</v>
      </c>
      <c r="D4453" s="2">
        <v>0.63541666699999999</v>
      </c>
      <c r="E4453" s="2">
        <v>8.84</v>
      </c>
      <c r="F4453" s="2">
        <v>-0.34</v>
      </c>
      <c r="G4453" s="2">
        <v>0.02</v>
      </c>
      <c r="H4453" s="8">
        <v>3.3966669999999999E-3</v>
      </c>
      <c r="I4453" s="8">
        <v>8.8492999999999995</v>
      </c>
      <c r="J4453" s="8">
        <v>1.3777999999999999E-10</v>
      </c>
      <c r="K4453" s="8">
        <v>6.0836270829999997</v>
      </c>
      <c r="L4453" s="8">
        <v>0.99429000000000001</v>
      </c>
      <c r="T4453">
        <v>5.0229998305439949E-3</v>
      </c>
    </row>
    <row r="4454" spans="1:20" ht="15.75" x14ac:dyDescent="0.25">
      <c r="A4454" s="2">
        <v>4.1601466670000002</v>
      </c>
      <c r="B4454" s="2">
        <v>0.494666667</v>
      </c>
      <c r="C4454" s="2">
        <v>8.41</v>
      </c>
      <c r="D4454" s="2">
        <v>0.62383333299999999</v>
      </c>
      <c r="E4454" s="2">
        <v>8.7799999999999994</v>
      </c>
      <c r="F4454" s="2">
        <v>-0.34268999999999999</v>
      </c>
      <c r="G4454" s="2">
        <v>6.5809000000000006E-2</v>
      </c>
      <c r="H4454" s="8">
        <v>6.6363330000000003E-3</v>
      </c>
      <c r="I4454" s="8">
        <v>8.8483999999999998</v>
      </c>
      <c r="J4454" s="8">
        <v>1.6360999999999999E-10</v>
      </c>
      <c r="K4454" s="8">
        <v>29.530596670000001</v>
      </c>
      <c r="L4454" s="8">
        <v>0.98258999999999996</v>
      </c>
      <c r="T4454">
        <v>5.6745829060673714E-3</v>
      </c>
    </row>
    <row r="4455" spans="1:20" ht="15.75" x14ac:dyDescent="0.25">
      <c r="A4455" s="2">
        <v>4.3673599999999997</v>
      </c>
      <c r="B4455" s="2">
        <v>0.51200000000000001</v>
      </c>
      <c r="C4455" s="2">
        <v>8.5299999999999994</v>
      </c>
      <c r="D4455" s="2">
        <v>0.63533333299999994</v>
      </c>
      <c r="E4455" s="2">
        <v>9.0500000000000007</v>
      </c>
      <c r="F4455" s="2">
        <v>-0.33001000000000003</v>
      </c>
      <c r="G4455" s="2">
        <v>0.04</v>
      </c>
      <c r="H4455" s="8">
        <v>5.6816669999999996E-3</v>
      </c>
      <c r="I4455" s="8">
        <v>9.0756999999999994</v>
      </c>
      <c r="J4455" s="8">
        <v>1.0030000000000001E-10</v>
      </c>
      <c r="K4455" s="8">
        <v>5.8117933329999998</v>
      </c>
      <c r="L4455" s="8">
        <v>0.98065999999999998</v>
      </c>
      <c r="T4455">
        <v>3.4372219815850258E-3</v>
      </c>
    </row>
    <row r="4456" spans="1:20" ht="15.75" x14ac:dyDescent="0.25">
      <c r="A4456" s="2">
        <v>4.5137597219999996</v>
      </c>
      <c r="B4456" s="2">
        <v>0.50097222200000002</v>
      </c>
      <c r="C4456" s="2">
        <v>9.01</v>
      </c>
      <c r="D4456" s="2">
        <v>0.62986111099999997</v>
      </c>
      <c r="E4456" s="2">
        <v>9.3800000000000008</v>
      </c>
      <c r="F4456" s="2">
        <v>-0.34268999999999999</v>
      </c>
      <c r="G4456" s="2">
        <v>6.5809999999999994E-2</v>
      </c>
      <c r="H4456" s="8">
        <v>6.0576390000000001E-3</v>
      </c>
      <c r="I4456" s="8">
        <v>9.5059000000000005</v>
      </c>
      <c r="J4456" s="8">
        <v>1.7549999999999999E-10</v>
      </c>
      <c r="K4456" s="8">
        <v>13.948684719999999</v>
      </c>
      <c r="L4456" s="8">
        <v>0.99211000000000005</v>
      </c>
      <c r="T4456">
        <v>3.2055559568107128E-3</v>
      </c>
    </row>
    <row r="4457" spans="1:20" ht="15.75" x14ac:dyDescent="0.25">
      <c r="A4457" s="2">
        <v>3.8439999999999999</v>
      </c>
      <c r="B4457" s="2">
        <v>0.50052083300000005</v>
      </c>
      <c r="C4457" s="2">
        <v>7.68</v>
      </c>
      <c r="D4457" s="2">
        <v>0.61864583299999998</v>
      </c>
      <c r="E4457" s="2">
        <v>8.18</v>
      </c>
      <c r="F4457" s="2">
        <v>-0.34287000000000001</v>
      </c>
      <c r="G4457" s="2">
        <v>2.4913999999999999E-2</v>
      </c>
      <c r="H4457" s="8">
        <v>5.7276039999999999E-3</v>
      </c>
      <c r="I4457" s="8">
        <v>8.1943000000000001</v>
      </c>
      <c r="J4457" s="8">
        <v>1.4267999999999999E-10</v>
      </c>
      <c r="K4457" s="8">
        <v>5.4094468750000004</v>
      </c>
      <c r="L4457" s="8">
        <v>0.97250999999999999</v>
      </c>
      <c r="T4457">
        <v>6.6801393404602996E-3</v>
      </c>
    </row>
    <row r="4458" spans="1:20" ht="15.75" x14ac:dyDescent="0.25">
      <c r="A4458" s="2">
        <v>4.0966458330000002</v>
      </c>
      <c r="B4458" s="2">
        <v>0.50763888899999998</v>
      </c>
      <c r="C4458" s="2">
        <v>8.07</v>
      </c>
      <c r="D4458" s="2">
        <v>0.63472222199999995</v>
      </c>
      <c r="E4458" s="2">
        <v>8.5299999999999994</v>
      </c>
      <c r="F4458" s="2">
        <v>-0.443</v>
      </c>
      <c r="G4458" s="2">
        <v>4.0995999999999998E-2</v>
      </c>
      <c r="H4458" s="8">
        <v>5.4456940000000001E-3</v>
      </c>
      <c r="I4458" s="8">
        <v>8.6434999999999995</v>
      </c>
      <c r="J4458" s="8">
        <v>3.7278000000000003E-9</v>
      </c>
      <c r="K4458" s="8">
        <v>8.2534875000000003</v>
      </c>
      <c r="L4458" s="8">
        <v>1.1460999999999999</v>
      </c>
      <c r="T4458">
        <v>5.166166927665472E-3</v>
      </c>
    </row>
    <row r="4459" spans="1:20" ht="15.75" x14ac:dyDescent="0.25">
      <c r="A4459" s="2">
        <v>2.6410999999999998</v>
      </c>
      <c r="B4459" s="2">
        <v>0.524027778</v>
      </c>
      <c r="C4459" s="2">
        <v>5.04</v>
      </c>
      <c r="D4459" s="2">
        <v>0.62305555599999995</v>
      </c>
      <c r="E4459" s="2">
        <v>5.5</v>
      </c>
      <c r="F4459" s="2">
        <v>-0.36399999999999999</v>
      </c>
      <c r="G4459" s="2">
        <v>0.10199999999999999</v>
      </c>
      <c r="H4459" s="8">
        <v>3.8805559999999998E-3</v>
      </c>
      <c r="I4459" s="8">
        <v>5.5086000000000004</v>
      </c>
      <c r="J4459" s="8">
        <v>2.2516E-10</v>
      </c>
      <c r="K4459" s="8">
        <v>2.489851389</v>
      </c>
      <c r="L4459" s="8">
        <v>1.0158</v>
      </c>
      <c r="T4459">
        <v>5.7343058288097382E-3</v>
      </c>
    </row>
    <row r="4460" spans="1:20" ht="15.75" x14ac:dyDescent="0.25">
      <c r="A4460" s="2">
        <v>0.80423728800000005</v>
      </c>
      <c r="B4460" s="2">
        <v>0.30932203400000002</v>
      </c>
      <c r="C4460" s="2">
        <v>2.6</v>
      </c>
      <c r="D4460" s="2">
        <v>0.42372881400000001</v>
      </c>
      <c r="E4460" s="2">
        <v>3.24</v>
      </c>
      <c r="F4460" s="2">
        <v>-0.30599999999999999</v>
      </c>
      <c r="G4460" s="2">
        <v>0.09</v>
      </c>
      <c r="H4460" s="8">
        <v>2.5827966000000001E-2</v>
      </c>
      <c r="I4460" s="8">
        <v>3.3805999999999998</v>
      </c>
      <c r="J4460" s="8">
        <v>1.4535E-11</v>
      </c>
      <c r="K4460" s="8">
        <v>0.59504237299999996</v>
      </c>
      <c r="L4460" s="8">
        <v>0.63588999999999996</v>
      </c>
      <c r="T4460">
        <v>7.8804166987538338E-3</v>
      </c>
    </row>
    <row r="4461" spans="1:20" ht="15.75" x14ac:dyDescent="0.25">
      <c r="A4461" s="2">
        <v>4.3281333330000002</v>
      </c>
      <c r="B4461" s="2">
        <v>0.50444444399999999</v>
      </c>
      <c r="C4461" s="2">
        <v>8.58</v>
      </c>
      <c r="D4461" s="2">
        <v>0.63166666699999996</v>
      </c>
      <c r="E4461" s="2">
        <v>9.0399999999999991</v>
      </c>
      <c r="F4461" s="2">
        <v>-0.35599999999999998</v>
      </c>
      <c r="G4461" s="2">
        <v>7.0000000000000007E-2</v>
      </c>
      <c r="H4461" s="8">
        <v>5.9674999999999997E-3</v>
      </c>
      <c r="I4461" s="8">
        <v>9.1356000000000002</v>
      </c>
      <c r="J4461" s="8">
        <v>2.7228000000000002E-10</v>
      </c>
      <c r="K4461" s="8">
        <v>6.0113500000000002</v>
      </c>
      <c r="L4461" s="8">
        <v>1.0148999999999999</v>
      </c>
      <c r="T4461">
        <v>4.8081479035317898E-3</v>
      </c>
    </row>
    <row r="4462" spans="1:20" ht="15.75" x14ac:dyDescent="0.25">
      <c r="A4462" s="2">
        <v>3.906680208</v>
      </c>
      <c r="B4462" s="2">
        <v>0.508020833</v>
      </c>
      <c r="C4462" s="2">
        <v>7.69</v>
      </c>
      <c r="D4462" s="2">
        <v>0.61895833300000003</v>
      </c>
      <c r="E4462" s="2">
        <v>8.17</v>
      </c>
      <c r="F4462" s="2">
        <v>-0.36720000000000003</v>
      </c>
      <c r="G4462" s="2">
        <v>4.4075999999999997E-2</v>
      </c>
      <c r="H4462" s="8">
        <v>4.4105209999999997E-3</v>
      </c>
      <c r="I4462" s="8">
        <v>8.2309000000000001</v>
      </c>
      <c r="J4462" s="8">
        <v>3.4657000000000002E-10</v>
      </c>
      <c r="K4462" s="8">
        <v>3.6919583330000001</v>
      </c>
      <c r="L4462" s="8">
        <v>1.0093000000000001</v>
      </c>
      <c r="T4462">
        <v>3.8926391862332821E-3</v>
      </c>
    </row>
    <row r="4463" spans="1:20" ht="15.75" x14ac:dyDescent="0.25">
      <c r="A4463" s="2">
        <v>4.0854499999999998</v>
      </c>
      <c r="B4463" s="2">
        <v>0.505</v>
      </c>
      <c r="C4463" s="2">
        <v>8.09</v>
      </c>
      <c r="D4463" s="2">
        <v>0.62333333300000004</v>
      </c>
      <c r="E4463" s="2">
        <v>8.61</v>
      </c>
      <c r="F4463" s="2">
        <v>-0.35</v>
      </c>
      <c r="G4463" s="2">
        <v>0.04</v>
      </c>
      <c r="H4463" s="8">
        <v>5.3103330000000004E-3</v>
      </c>
      <c r="I4463" s="8">
        <v>8.6288</v>
      </c>
      <c r="J4463" s="8">
        <v>1.9893E-10</v>
      </c>
      <c r="K4463" s="8">
        <v>5.3779500000000002</v>
      </c>
      <c r="L4463" s="8">
        <v>0.99109000000000003</v>
      </c>
      <c r="T4463">
        <v>5.307639017701149E-3</v>
      </c>
    </row>
    <row r="4464" spans="1:20" ht="15.75" x14ac:dyDescent="0.25">
      <c r="A4464" s="2">
        <v>0.63690740700000004</v>
      </c>
      <c r="B4464" s="2">
        <v>0.390740741</v>
      </c>
      <c r="C4464" s="2">
        <v>1.63</v>
      </c>
      <c r="D4464" s="2">
        <v>0.55833333299999999</v>
      </c>
      <c r="E4464" s="2">
        <v>2</v>
      </c>
      <c r="F4464" s="2">
        <v>-0.32</v>
      </c>
      <c r="G4464" s="2">
        <v>0.02</v>
      </c>
      <c r="H4464" s="8">
        <v>6.6147222000000006E-2</v>
      </c>
      <c r="I4464" s="8">
        <v>2.0937000000000001</v>
      </c>
      <c r="J4464" s="8">
        <v>1.4061E-11</v>
      </c>
      <c r="K4464" s="8">
        <v>1.411773148</v>
      </c>
      <c r="L4464" s="8">
        <v>0.85165000000000002</v>
      </c>
      <c r="T4464">
        <v>8.2140276208519936E-3</v>
      </c>
    </row>
    <row r="4465" spans="1:20" ht="15.75" x14ac:dyDescent="0.25">
      <c r="A4465" s="2">
        <v>3.347083333</v>
      </c>
      <c r="B4465" s="2">
        <v>0.46166666699999998</v>
      </c>
      <c r="C4465" s="2">
        <v>7.25</v>
      </c>
      <c r="D4465" s="2">
        <v>0.60166666700000004</v>
      </c>
      <c r="E4465" s="2">
        <v>7.78</v>
      </c>
      <c r="F4465" s="2">
        <v>-0.44399</v>
      </c>
      <c r="G4465" s="2">
        <v>5.8997000000000001E-2</v>
      </c>
      <c r="H4465" s="8">
        <v>8.7714999999999998E-3</v>
      </c>
      <c r="I4465" s="8">
        <v>7.8643999999999998</v>
      </c>
      <c r="J4465" s="8">
        <v>3.5502E-9</v>
      </c>
      <c r="K4465" s="8">
        <v>3.4521649999999999</v>
      </c>
      <c r="L4465" s="8">
        <v>1.0893999999999999</v>
      </c>
      <c r="T4465">
        <v>9.8909717053174973E-3</v>
      </c>
    </row>
    <row r="4466" spans="1:20" ht="15.75" x14ac:dyDescent="0.25">
      <c r="A4466" s="2">
        <v>3.835</v>
      </c>
      <c r="B4466" s="2">
        <v>0.491666667</v>
      </c>
      <c r="C4466" s="2">
        <v>7.8</v>
      </c>
      <c r="D4466" s="2">
        <v>0.61333333300000004</v>
      </c>
      <c r="E4466" s="2">
        <v>8.4499999999999993</v>
      </c>
      <c r="F4466" s="2">
        <v>-0.35</v>
      </c>
      <c r="G4466" s="2">
        <v>4.9006000000000001E-2</v>
      </c>
      <c r="H4466" s="8">
        <v>6.1148330000000001E-3</v>
      </c>
      <c r="I4466" s="8">
        <v>8.4733999999999998</v>
      </c>
      <c r="J4466" s="8">
        <v>1.9655000000000001E-10</v>
      </c>
      <c r="K4466" s="8">
        <v>2.2097233329999999</v>
      </c>
      <c r="L4466" s="8">
        <v>0.97623000000000004</v>
      </c>
      <c r="T4466">
        <v>4.4533330947160721E-3</v>
      </c>
    </row>
    <row r="4467" spans="1:20" ht="15.75" x14ac:dyDescent="0.25">
      <c r="A4467" s="2">
        <v>3.9996</v>
      </c>
      <c r="B4467" s="2">
        <v>0.505</v>
      </c>
      <c r="C4467" s="2">
        <v>7.92</v>
      </c>
      <c r="D4467" s="2">
        <v>0.62166666699999995</v>
      </c>
      <c r="E4467" s="2">
        <v>8.65</v>
      </c>
      <c r="F4467" s="2">
        <v>-0.32871</v>
      </c>
      <c r="G4467" s="2">
        <v>5.1699000000000002E-2</v>
      </c>
      <c r="H4467" s="8">
        <v>5.3284999999999999E-3</v>
      </c>
      <c r="I4467" s="8">
        <v>8.7620000000000005</v>
      </c>
      <c r="J4467" s="8">
        <v>8.9783999999999995E-11</v>
      </c>
      <c r="K4467" s="8">
        <v>1.136651667</v>
      </c>
      <c r="L4467" s="8">
        <v>0.95865</v>
      </c>
      <c r="T4467">
        <v>5.7634999975562104E-3</v>
      </c>
    </row>
    <row r="4468" spans="1:20" ht="15.75" x14ac:dyDescent="0.25">
      <c r="A4468" s="2">
        <v>4.0875666669999999</v>
      </c>
      <c r="B4468" s="2">
        <v>0.49666666700000001</v>
      </c>
      <c r="C4468" s="2">
        <v>8.23</v>
      </c>
      <c r="D4468" s="2">
        <v>0.61666666699999995</v>
      </c>
      <c r="E4468" s="2">
        <v>8.67</v>
      </c>
      <c r="F4468" s="2">
        <v>-0.33803</v>
      </c>
      <c r="G4468" s="2">
        <v>4.1672000000000001E-2</v>
      </c>
      <c r="H4468" s="8">
        <v>5.6853329999999999E-3</v>
      </c>
      <c r="I4468" s="8">
        <v>8.7420000000000009</v>
      </c>
      <c r="J4468" s="8">
        <v>1.3083E-10</v>
      </c>
      <c r="K4468" s="8">
        <v>5.8340083329999999</v>
      </c>
      <c r="L4468" s="8">
        <v>0.96343000000000001</v>
      </c>
      <c r="T4468">
        <v>6.8009090609848499E-3</v>
      </c>
    </row>
    <row r="4469" spans="1:20" ht="15.75" x14ac:dyDescent="0.25">
      <c r="A4469" s="2">
        <v>3.7923166670000001</v>
      </c>
      <c r="B4469" s="2">
        <v>0.49833333299999999</v>
      </c>
      <c r="C4469" s="2">
        <v>7.61</v>
      </c>
      <c r="D4469" s="2">
        <v>0.61562499999999998</v>
      </c>
      <c r="E4469" s="2">
        <v>8.11</v>
      </c>
      <c r="F4469" s="2">
        <v>-0.34288000000000002</v>
      </c>
      <c r="G4469" s="2">
        <v>2.4920000000000001E-2</v>
      </c>
      <c r="H4469" s="8">
        <v>5.7145829999999996E-3</v>
      </c>
      <c r="I4469" s="8">
        <v>8.1182999999999996</v>
      </c>
      <c r="J4469" s="8">
        <v>1.4141999999999999E-10</v>
      </c>
      <c r="K4469" s="8">
        <v>5.6023718750000002</v>
      </c>
      <c r="L4469" s="8">
        <v>0.96775999999999995</v>
      </c>
      <c r="T4469">
        <v>5.0995000638067722E-3</v>
      </c>
    </row>
    <row r="4470" spans="1:20" ht="15.75" x14ac:dyDescent="0.25">
      <c r="A4470" s="2">
        <v>4.0824833329999999</v>
      </c>
      <c r="B4470" s="2">
        <v>0.51416666700000002</v>
      </c>
      <c r="C4470" s="2">
        <v>7.94</v>
      </c>
      <c r="D4470" s="2">
        <v>0.62</v>
      </c>
      <c r="E4470" s="2">
        <v>8.3000000000000007</v>
      </c>
      <c r="F4470" s="2">
        <v>-0.36629</v>
      </c>
      <c r="G4470" s="2">
        <v>4.3300999999999999E-2</v>
      </c>
      <c r="H4470" s="8">
        <v>3.6011670000000002E-3</v>
      </c>
      <c r="I4470" s="8">
        <v>8.3436000000000003</v>
      </c>
      <c r="J4470" s="8">
        <v>3.4270000000000002E-10</v>
      </c>
      <c r="K4470" s="8">
        <v>22.199611669999999</v>
      </c>
      <c r="L4470" s="8">
        <v>1.0092000000000001</v>
      </c>
      <c r="T4470">
        <v>6.624861154705286E-3</v>
      </c>
    </row>
    <row r="4471" spans="1:20" ht="15.75" x14ac:dyDescent="0.25">
      <c r="A4471" s="2">
        <v>3.7088166669999998</v>
      </c>
      <c r="B4471" s="2">
        <v>0.48041666700000002</v>
      </c>
      <c r="C4471" s="2">
        <v>7.72</v>
      </c>
      <c r="D4471" s="2">
        <v>0.59624999999999995</v>
      </c>
      <c r="E4471" s="2">
        <v>8.19</v>
      </c>
      <c r="F4471" s="2">
        <v>-0.37345</v>
      </c>
      <c r="G4471" s="2">
        <v>1.0085E-2</v>
      </c>
      <c r="H4471" s="8">
        <v>5.5009380000000004E-3</v>
      </c>
      <c r="I4471" s="8">
        <v>8.2195</v>
      </c>
      <c r="J4471" s="8">
        <v>4.0839000000000002E-10</v>
      </c>
      <c r="K4471" s="8">
        <v>7.3427812499999998</v>
      </c>
      <c r="L4471" s="8">
        <v>0.97858000000000001</v>
      </c>
      <c r="T4471">
        <v>7.3113329708576202E-3</v>
      </c>
    </row>
    <row r="4472" spans="1:20" ht="15.75" x14ac:dyDescent="0.25">
      <c r="A4472" s="2">
        <v>3.8640727269999999</v>
      </c>
      <c r="B4472" s="2">
        <v>0.48727272700000002</v>
      </c>
      <c r="C4472" s="2">
        <v>7.93</v>
      </c>
      <c r="D4472" s="2">
        <v>0.62212121200000003</v>
      </c>
      <c r="E4472" s="2">
        <v>8.3699999999999992</v>
      </c>
      <c r="F4472" s="2">
        <v>-0.34268999999999999</v>
      </c>
      <c r="G4472" s="2">
        <v>6.5806000000000003E-2</v>
      </c>
      <c r="H4472" s="8">
        <v>7.8354549999999999E-3</v>
      </c>
      <c r="I4472" s="8">
        <v>8.4618000000000002</v>
      </c>
      <c r="J4472" s="8">
        <v>1.5563000000000001E-10</v>
      </c>
      <c r="K4472" s="8">
        <v>5.516062121</v>
      </c>
      <c r="L4472" s="8">
        <v>0.98011000000000004</v>
      </c>
      <c r="T4472">
        <v>7.3528001084923744E-3</v>
      </c>
    </row>
    <row r="4473" spans="1:20" ht="15.75" x14ac:dyDescent="0.25">
      <c r="A4473" s="2">
        <v>4.0505500000000003</v>
      </c>
      <c r="B4473" s="2">
        <v>0.497</v>
      </c>
      <c r="C4473" s="2">
        <v>8.15</v>
      </c>
      <c r="D4473" s="2">
        <v>0.61466666700000006</v>
      </c>
      <c r="E4473" s="2">
        <v>8.68</v>
      </c>
      <c r="F4473" s="2">
        <v>-0.32999000000000001</v>
      </c>
      <c r="G4473" s="2">
        <v>0.04</v>
      </c>
      <c r="H4473" s="8">
        <v>5.5040000000000002E-3</v>
      </c>
      <c r="I4473" s="8">
        <v>8.7547999999999995</v>
      </c>
      <c r="J4473" s="8">
        <v>9.5962000000000002E-11</v>
      </c>
      <c r="K4473" s="8">
        <v>2.7269199999999998</v>
      </c>
      <c r="L4473" s="8">
        <v>0.94896999999999998</v>
      </c>
      <c r="T4473">
        <v>5.9015280567109576E-3</v>
      </c>
    </row>
    <row r="4474" spans="1:20" ht="15.75" x14ac:dyDescent="0.25">
      <c r="A4474" s="2">
        <v>3.9151199999999999</v>
      </c>
      <c r="B4474" s="2">
        <v>0.49433333299999999</v>
      </c>
      <c r="C4474" s="2">
        <v>7.92</v>
      </c>
      <c r="D4474" s="2">
        <v>0.615166667</v>
      </c>
      <c r="E4474" s="2">
        <v>8.5</v>
      </c>
      <c r="F4474" s="2">
        <v>-0.38399</v>
      </c>
      <c r="G4474" s="2">
        <v>0.109</v>
      </c>
      <c r="H4474" s="8">
        <v>5.5424999999999997E-3</v>
      </c>
      <c r="I4474" s="8">
        <v>8.5403000000000002</v>
      </c>
      <c r="J4474" s="8">
        <v>6.8903000000000005E-10</v>
      </c>
      <c r="K4474" s="8">
        <v>3.0836999999999999</v>
      </c>
      <c r="L4474" s="8">
        <v>1.0313000000000001</v>
      </c>
      <c r="T4474">
        <v>4.1206940077245244E-3</v>
      </c>
    </row>
    <row r="4475" spans="1:20" ht="15.75" x14ac:dyDescent="0.25">
      <c r="A4475" s="2">
        <v>4.2635185189999998</v>
      </c>
      <c r="B4475" s="2">
        <v>0.52962962999999996</v>
      </c>
      <c r="C4475" s="2">
        <v>8.0500000000000007</v>
      </c>
      <c r="D4475" s="2">
        <v>0.62777777800000001</v>
      </c>
      <c r="E4475" s="2">
        <v>8.59</v>
      </c>
      <c r="F4475" s="2">
        <v>-0.30401</v>
      </c>
      <c r="G4475" s="2">
        <v>6.5994999999999998E-2</v>
      </c>
      <c r="H4475" s="8">
        <v>2.9251849999999999E-3</v>
      </c>
      <c r="I4475" s="8">
        <v>8.5978999999999992</v>
      </c>
      <c r="J4475" s="8">
        <v>3.5391000000000002E-11</v>
      </c>
      <c r="K4475" s="8">
        <v>3.1751185190000002</v>
      </c>
      <c r="L4475" s="8">
        <v>0.93286999999999998</v>
      </c>
      <c r="T4475">
        <v>5.700207781046629E-3</v>
      </c>
    </row>
    <row r="4476" spans="1:20" ht="15.75" x14ac:dyDescent="0.25">
      <c r="A4476" s="2">
        <v>3.8866666670000001</v>
      </c>
      <c r="B4476" s="2">
        <v>0.48888888899999999</v>
      </c>
      <c r="C4476" s="2">
        <v>7.95</v>
      </c>
      <c r="D4476" s="2">
        <v>0.62222222199999999</v>
      </c>
      <c r="E4476" s="2">
        <v>8.33</v>
      </c>
      <c r="F4476" s="2">
        <v>-0.34699000000000002</v>
      </c>
      <c r="G4476" s="2">
        <v>0.106</v>
      </c>
      <c r="H4476" s="8">
        <v>7.573148E-3</v>
      </c>
      <c r="I4476" s="8">
        <v>8.3863000000000003</v>
      </c>
      <c r="J4476" s="8">
        <v>1.9249E-10</v>
      </c>
      <c r="K4476" s="8">
        <v>40.436290739999997</v>
      </c>
      <c r="L4476" s="8">
        <v>0.98868</v>
      </c>
      <c r="T4476">
        <v>5.6489580310881138E-3</v>
      </c>
    </row>
    <row r="4477" spans="1:20" ht="15.75" x14ac:dyDescent="0.25">
      <c r="A4477" s="2">
        <v>3.673333333</v>
      </c>
      <c r="B4477" s="2">
        <v>0.48333333299999998</v>
      </c>
      <c r="C4477" s="2">
        <v>7.6</v>
      </c>
      <c r="D4477" s="2">
        <v>0.60333333300000003</v>
      </c>
      <c r="E4477" s="2">
        <v>8.0500000000000007</v>
      </c>
      <c r="F4477" s="2">
        <v>-0.34</v>
      </c>
      <c r="G4477" s="2">
        <v>4.1006000000000001E-2</v>
      </c>
      <c r="H4477" s="8">
        <v>6.3670000000000003E-3</v>
      </c>
      <c r="I4477" s="8">
        <v>8.1294000000000004</v>
      </c>
      <c r="J4477" s="8">
        <v>1.3007E-10</v>
      </c>
      <c r="K4477" s="8">
        <v>3.9483350000000002</v>
      </c>
      <c r="L4477" s="8">
        <v>0.94538999999999995</v>
      </c>
      <c r="T4477">
        <v>7.6843057759106159E-3</v>
      </c>
    </row>
    <row r="4478" spans="1:20" ht="15.75" x14ac:dyDescent="0.25">
      <c r="A4478" s="2">
        <v>3.9568611109999998</v>
      </c>
      <c r="B4478" s="2">
        <v>0.50277777800000001</v>
      </c>
      <c r="C4478" s="2">
        <v>7.87</v>
      </c>
      <c r="D4478" s="2">
        <v>0.61805555599999995</v>
      </c>
      <c r="E4478" s="2">
        <v>8.4499999999999993</v>
      </c>
      <c r="F4478" s="2">
        <v>-0.34660999999999997</v>
      </c>
      <c r="G4478" s="2">
        <v>5.4805E-2</v>
      </c>
      <c r="H4478" s="8">
        <v>5.1248609999999997E-3</v>
      </c>
      <c r="I4478" s="8">
        <v>8.4639000000000006</v>
      </c>
      <c r="J4478" s="8">
        <v>1.7603999999999999E-10</v>
      </c>
      <c r="K4478" s="8">
        <v>3.1237069439999998</v>
      </c>
      <c r="L4478" s="8">
        <v>0.97899000000000003</v>
      </c>
      <c r="T4478">
        <v>6.8884999491274357E-3</v>
      </c>
    </row>
    <row r="4479" spans="1:20" ht="15.75" x14ac:dyDescent="0.25">
      <c r="A4479" s="2">
        <v>3.8887291670000002</v>
      </c>
      <c r="B4479" s="2">
        <v>0.49791666699999998</v>
      </c>
      <c r="C4479" s="2">
        <v>7.81</v>
      </c>
      <c r="D4479" s="2">
        <v>0.61319444400000001</v>
      </c>
      <c r="E4479" s="2">
        <v>8.31</v>
      </c>
      <c r="F4479" s="2">
        <v>-0.36</v>
      </c>
      <c r="G4479" s="2">
        <v>0.06</v>
      </c>
      <c r="H4479" s="8">
        <v>5.1476389999999999E-3</v>
      </c>
      <c r="I4479" s="8">
        <v>8.3176000000000005</v>
      </c>
      <c r="J4479" s="8">
        <v>2.8138000000000001E-10</v>
      </c>
      <c r="K4479" s="8">
        <v>6.9187194439999997</v>
      </c>
      <c r="L4479" s="8">
        <v>0.99036999999999997</v>
      </c>
      <c r="T4479">
        <v>8.4459381178021431E-3</v>
      </c>
    </row>
    <row r="4480" spans="1:20" ht="15.75" x14ac:dyDescent="0.25">
      <c r="A4480" s="2">
        <v>4.2688777780000002</v>
      </c>
      <c r="B4480" s="2">
        <v>0.51370370399999998</v>
      </c>
      <c r="C4480" s="2">
        <v>8.31</v>
      </c>
      <c r="D4480" s="2">
        <v>0.63481481500000003</v>
      </c>
      <c r="E4480" s="2">
        <v>8.64</v>
      </c>
      <c r="F4480" s="2">
        <v>-0.4138</v>
      </c>
      <c r="G4480" s="2">
        <v>8.9201000000000003E-2</v>
      </c>
      <c r="H4480" s="8">
        <v>4.7677780000000003E-3</v>
      </c>
      <c r="I4480" s="8">
        <v>8.7748000000000008</v>
      </c>
      <c r="J4480" s="8">
        <v>1.7301000000000001E-9</v>
      </c>
      <c r="K4480" s="8">
        <v>19.348527780000001</v>
      </c>
      <c r="L4480" s="8">
        <v>1.1059000000000001</v>
      </c>
      <c r="T4480">
        <v>3.0949998181313281E-3</v>
      </c>
    </row>
    <row r="4481" spans="1:20" ht="15.75" x14ac:dyDescent="0.25">
      <c r="A4481" s="2">
        <v>2.3733333330000002</v>
      </c>
      <c r="B4481" s="2">
        <v>0.49444444399999998</v>
      </c>
      <c r="C4481" s="2">
        <v>4.8</v>
      </c>
      <c r="D4481" s="2">
        <v>0.61527777800000005</v>
      </c>
      <c r="E4481" s="2">
        <v>5.2</v>
      </c>
      <c r="F4481" s="2">
        <v>-0.39850999999999998</v>
      </c>
      <c r="G4481" s="2">
        <v>0.11360000000000001</v>
      </c>
      <c r="H4481" s="8">
        <v>8.8763890000000002E-3</v>
      </c>
      <c r="I4481" s="8">
        <v>5.2112999999999996</v>
      </c>
      <c r="J4481" s="8">
        <v>6.7016999999999997E-10</v>
      </c>
      <c r="K4481" s="8">
        <v>4.1129249999999997</v>
      </c>
      <c r="L4481" s="8">
        <v>1.0528999999999999</v>
      </c>
      <c r="T4481">
        <v>4.7487500123679638E-3</v>
      </c>
    </row>
    <row r="4482" spans="1:20" ht="15.75" x14ac:dyDescent="0.25">
      <c r="A4482" s="2">
        <v>3.7497687499999999</v>
      </c>
      <c r="B4482" s="2">
        <v>0.50604166699999997</v>
      </c>
      <c r="C4482" s="2">
        <v>7.41</v>
      </c>
      <c r="D4482" s="2">
        <v>0.60708333299999995</v>
      </c>
      <c r="E4482" s="2">
        <v>8.1</v>
      </c>
      <c r="F4482" s="2">
        <v>-0.37001000000000001</v>
      </c>
      <c r="G4482" s="2">
        <v>0.111</v>
      </c>
      <c r="H4482" s="8">
        <v>3.181667E-3</v>
      </c>
      <c r="I4482" s="8">
        <v>8.1158999999999999</v>
      </c>
      <c r="J4482" s="8">
        <v>4.1213999999999999E-10</v>
      </c>
      <c r="K4482" s="8">
        <v>1.6162812499999999</v>
      </c>
      <c r="L4482" s="8">
        <v>0.99885999999999997</v>
      </c>
      <c r="T4482">
        <v>3.560333047062159E-3</v>
      </c>
    </row>
    <row r="4483" spans="1:20" ht="15.75" x14ac:dyDescent="0.25">
      <c r="A4483" s="2">
        <v>4.0750000000000002</v>
      </c>
      <c r="B4483" s="2">
        <v>0.5</v>
      </c>
      <c r="C4483" s="2">
        <v>8.15</v>
      </c>
      <c r="D4483" s="2">
        <v>0.61499999999999999</v>
      </c>
      <c r="E4483" s="2">
        <v>8.8000000000000007</v>
      </c>
      <c r="F4483" s="2">
        <v>-0.36298999999999998</v>
      </c>
      <c r="G4483" s="2">
        <v>5.45E-2</v>
      </c>
      <c r="H4483" s="8">
        <v>4.7929629999999999E-3</v>
      </c>
      <c r="I4483" s="8">
        <v>8.8176000000000005</v>
      </c>
      <c r="J4483" s="8">
        <v>3.2573000000000002E-10</v>
      </c>
      <c r="K4483" s="8">
        <v>2.3949740739999998</v>
      </c>
      <c r="L4483" s="8">
        <v>0.99770999999999999</v>
      </c>
      <c r="T4483">
        <v>5.2605001255869874E-3</v>
      </c>
    </row>
    <row r="4484" spans="1:20" ht="15.75" x14ac:dyDescent="0.25">
      <c r="A4484" s="2">
        <v>4.0016166670000004</v>
      </c>
      <c r="B4484" s="2">
        <v>0.49833333299999999</v>
      </c>
      <c r="C4484" s="2">
        <v>8.0299999999999994</v>
      </c>
      <c r="D4484" s="2">
        <v>0.61666666699999995</v>
      </c>
      <c r="E4484" s="2">
        <v>8.59</v>
      </c>
      <c r="F4484" s="2">
        <v>-0.32</v>
      </c>
      <c r="G4484" s="2">
        <v>0.05</v>
      </c>
      <c r="H4484" s="8">
        <v>5.7313329999999999E-3</v>
      </c>
      <c r="I4484" s="8">
        <v>8.6395</v>
      </c>
      <c r="J4484" s="8">
        <v>6.5617000000000002E-11</v>
      </c>
      <c r="K4484" s="8">
        <v>2.6698400000000002</v>
      </c>
      <c r="L4484" s="8">
        <v>0.93845000000000001</v>
      </c>
      <c r="T4484">
        <v>5.9970831498503676E-3</v>
      </c>
    </row>
    <row r="4485" spans="1:20" ht="15.75" x14ac:dyDescent="0.25">
      <c r="A4485" s="2">
        <v>3.7570000000000001</v>
      </c>
      <c r="B4485" s="2">
        <v>0.48166666699999999</v>
      </c>
      <c r="C4485" s="2">
        <v>7.8</v>
      </c>
      <c r="D4485" s="2">
        <v>0.60666666700000005</v>
      </c>
      <c r="E4485" s="2">
        <v>8.2100000000000009</v>
      </c>
      <c r="F4485" s="2">
        <v>-0.39779999999999999</v>
      </c>
      <c r="G4485" s="2">
        <v>4.9403000000000002E-2</v>
      </c>
      <c r="H4485" s="8">
        <v>6.3438330000000001E-3</v>
      </c>
      <c r="I4485" s="8">
        <v>8.2614000000000001</v>
      </c>
      <c r="J4485" s="8">
        <v>9.5661999999999995E-10</v>
      </c>
      <c r="K4485" s="8">
        <v>21.811431670000001</v>
      </c>
      <c r="L4485" s="8">
        <v>1.0322</v>
      </c>
      <c r="T4485">
        <v>7.392222061753273E-3</v>
      </c>
    </row>
    <row r="4486" spans="1:20" ht="15.75" x14ac:dyDescent="0.25">
      <c r="A4486" s="2">
        <v>3.998166667</v>
      </c>
      <c r="B4486" s="2">
        <v>0.49666666700000001</v>
      </c>
      <c r="C4486" s="2">
        <v>8.0500000000000007</v>
      </c>
      <c r="D4486" s="2">
        <v>0.62333333300000004</v>
      </c>
      <c r="E4486" s="2">
        <v>8.56</v>
      </c>
      <c r="F4486" s="2">
        <v>-0.36</v>
      </c>
      <c r="G4486" s="2">
        <v>7.0000000000000007E-2</v>
      </c>
      <c r="H4486" s="8">
        <v>6.3815E-3</v>
      </c>
      <c r="I4486" s="8">
        <v>8.6135000000000002</v>
      </c>
      <c r="J4486" s="8">
        <v>2.9473000000000003E-10</v>
      </c>
      <c r="K4486" s="8">
        <v>4.4153783329999996</v>
      </c>
      <c r="L4486" s="8">
        <v>1.0075000000000001</v>
      </c>
      <c r="T4486">
        <v>3.532917238771915E-3</v>
      </c>
    </row>
    <row r="4487" spans="1:20" ht="15.75" x14ac:dyDescent="0.25">
      <c r="A4487" s="2">
        <v>2.1892291670000001</v>
      </c>
      <c r="B4487" s="2">
        <v>0.48541666700000002</v>
      </c>
      <c r="C4487" s="2">
        <v>4.51</v>
      </c>
      <c r="D4487" s="2">
        <v>0.60312500000000002</v>
      </c>
      <c r="E4487" s="2">
        <v>4.9400000000000004</v>
      </c>
      <c r="F4487" s="2">
        <v>-0.37390000000000001</v>
      </c>
      <c r="G4487" s="2">
        <v>8.9008000000000004E-2</v>
      </c>
      <c r="H4487" s="8">
        <v>9.4331250000000005E-3</v>
      </c>
      <c r="I4487" s="8">
        <v>4.9573</v>
      </c>
      <c r="J4487" s="8">
        <v>2.7745000000000001E-10</v>
      </c>
      <c r="K4487" s="8">
        <v>2.6919166670000001</v>
      </c>
      <c r="L4487" s="8">
        <v>0.99639</v>
      </c>
      <c r="T4487">
        <v>4.375833086669445E-3</v>
      </c>
    </row>
    <row r="4488" spans="1:20" ht="15.75" x14ac:dyDescent="0.25">
      <c r="A4488" s="2">
        <v>4.0346666669999998</v>
      </c>
      <c r="B4488" s="2">
        <v>0.49444444399999998</v>
      </c>
      <c r="C4488" s="2">
        <v>8.16</v>
      </c>
      <c r="D4488" s="2">
        <v>0.61388888900000005</v>
      </c>
      <c r="E4488" s="2">
        <v>8.59</v>
      </c>
      <c r="F4488" s="2">
        <v>-0.35199000000000003</v>
      </c>
      <c r="G4488" s="2">
        <v>6.2002000000000002E-2</v>
      </c>
      <c r="H4488" s="8">
        <v>5.5693060000000004E-3</v>
      </c>
      <c r="I4488" s="8">
        <v>8.6652000000000005</v>
      </c>
      <c r="J4488" s="8">
        <v>2.2177E-10</v>
      </c>
      <c r="K4488" s="8">
        <v>6.6500319440000002</v>
      </c>
      <c r="L4488" s="8">
        <v>0.98014999999999997</v>
      </c>
      <c r="T4488">
        <v>4.3802079744637012E-3</v>
      </c>
    </row>
    <row r="4489" spans="1:20" ht="15.75" x14ac:dyDescent="0.25">
      <c r="A4489" s="2">
        <v>3.6753333330000002</v>
      </c>
      <c r="B4489" s="2">
        <v>0.49666666700000001</v>
      </c>
      <c r="C4489" s="2">
        <v>7.4</v>
      </c>
      <c r="D4489" s="2">
        <v>0.63</v>
      </c>
      <c r="E4489" s="2">
        <v>7.9</v>
      </c>
      <c r="F4489" s="2">
        <v>-0.40709000000000001</v>
      </c>
      <c r="G4489" s="2">
        <v>7.3594999999999994E-2</v>
      </c>
      <c r="H4489" s="8">
        <v>7.3470000000000002E-3</v>
      </c>
      <c r="I4489" s="8">
        <v>7.9085000000000001</v>
      </c>
      <c r="J4489" s="8">
        <v>1.2596000000000001E-9</v>
      </c>
      <c r="K4489" s="8">
        <v>11.642340000000001</v>
      </c>
      <c r="L4489" s="8">
        <v>1.0871999999999999</v>
      </c>
      <c r="T4489">
        <v>6.992916576564312E-3</v>
      </c>
    </row>
    <row r="4490" spans="1:20" ht="15.75" x14ac:dyDescent="0.25">
      <c r="A4490" s="2">
        <v>3.4027777779999999</v>
      </c>
      <c r="B4490" s="2">
        <v>0.48611111099999998</v>
      </c>
      <c r="C4490" s="2">
        <v>7</v>
      </c>
      <c r="D4490" s="2">
        <v>0.57499999999999996</v>
      </c>
      <c r="E4490" s="2">
        <v>8.06</v>
      </c>
      <c r="F4490" s="2">
        <v>-0.40900999999999998</v>
      </c>
      <c r="G4490" s="2">
        <v>4.4999999999999998E-2</v>
      </c>
      <c r="H4490" s="8">
        <v>1.5100000000000001E-3</v>
      </c>
      <c r="I4490" s="8">
        <v>8.0780999999999992</v>
      </c>
      <c r="J4490" s="8">
        <v>1.2650999999999999E-9</v>
      </c>
      <c r="K4490" s="8">
        <v>0.67167638900000004</v>
      </c>
      <c r="L4490" s="8">
        <v>0.99621999999999999</v>
      </c>
      <c r="T4490">
        <v>9.7244437783956528E-3</v>
      </c>
    </row>
    <row r="4491" spans="1:20" ht="15.75" x14ac:dyDescent="0.25">
      <c r="A4491" s="2">
        <v>4.0080999999999998</v>
      </c>
      <c r="B4491" s="2">
        <v>0.49666666700000001</v>
      </c>
      <c r="C4491" s="2">
        <v>8.07</v>
      </c>
      <c r="D4491" s="2">
        <v>0.61666666699999995</v>
      </c>
      <c r="E4491" s="2">
        <v>8.6</v>
      </c>
      <c r="F4491" s="2">
        <v>-0.34</v>
      </c>
      <c r="G4491" s="2">
        <v>0.06</v>
      </c>
      <c r="H4491" s="8">
        <v>5.7538329999999999E-3</v>
      </c>
      <c r="I4491" s="8">
        <v>8.6267999999999994</v>
      </c>
      <c r="J4491" s="8">
        <v>1.425E-10</v>
      </c>
      <c r="K4491" s="8">
        <v>4.3653199999999996</v>
      </c>
      <c r="L4491" s="8">
        <v>0.96743000000000001</v>
      </c>
      <c r="T4491">
        <v>3.645000047981739E-3</v>
      </c>
    </row>
    <row r="4492" spans="1:20" ht="15.75" x14ac:dyDescent="0.25">
      <c r="A4492" s="2">
        <v>3.8945111109999999</v>
      </c>
      <c r="B4492" s="2">
        <v>0.49111111099999999</v>
      </c>
      <c r="C4492" s="2">
        <v>7.93</v>
      </c>
      <c r="D4492" s="2">
        <v>0.62462963000000005</v>
      </c>
      <c r="E4492" s="2">
        <v>8.3800000000000008</v>
      </c>
      <c r="F4492" s="2">
        <v>-0.37808999999999998</v>
      </c>
      <c r="G4492" s="2">
        <v>8.7506E-2</v>
      </c>
      <c r="H4492" s="8">
        <v>7.2590739999999999E-3</v>
      </c>
      <c r="I4492" s="8">
        <v>8.4479000000000006</v>
      </c>
      <c r="J4492" s="8">
        <v>5.4867000000000003E-10</v>
      </c>
      <c r="K4492" s="8">
        <v>15.222214810000001</v>
      </c>
      <c r="L4492" s="8">
        <v>1.0366</v>
      </c>
      <c r="T4492">
        <v>6.9663329049944878E-3</v>
      </c>
    </row>
    <row r="4493" spans="1:20" ht="15.75" x14ac:dyDescent="0.25">
      <c r="A4493" s="2">
        <v>3.8211805559999998</v>
      </c>
      <c r="B4493" s="2">
        <v>0.49305555600000001</v>
      </c>
      <c r="C4493" s="2">
        <v>7.75</v>
      </c>
      <c r="D4493" s="2">
        <v>0.62222222199999999</v>
      </c>
      <c r="E4493" s="2">
        <v>8.31</v>
      </c>
      <c r="F4493" s="2">
        <v>-0.33</v>
      </c>
      <c r="G4493" s="2">
        <v>0.06</v>
      </c>
      <c r="H4493" s="8">
        <v>7.2972219999999999E-3</v>
      </c>
      <c r="I4493" s="8">
        <v>8.3284000000000002</v>
      </c>
      <c r="J4493" s="8">
        <v>9.4659000000000004E-11</v>
      </c>
      <c r="K4493" s="8">
        <v>3.7388305559999999</v>
      </c>
      <c r="L4493" s="8">
        <v>0.96179999999999999</v>
      </c>
      <c r="T4493">
        <v>9.8770828917622566E-3</v>
      </c>
    </row>
    <row r="4494" spans="1:20" ht="15.75" x14ac:dyDescent="0.25">
      <c r="A4494" s="2">
        <v>3.347083333</v>
      </c>
      <c r="B4494" s="2">
        <v>0.46166666699999998</v>
      </c>
      <c r="C4494" s="2">
        <v>7.25</v>
      </c>
      <c r="D4494" s="2">
        <v>0.60166666700000004</v>
      </c>
      <c r="E4494" s="2">
        <v>7.78</v>
      </c>
      <c r="F4494" s="2">
        <v>-0.36230000000000001</v>
      </c>
      <c r="G4494" s="2">
        <v>3.5693999999999997E-2</v>
      </c>
      <c r="H4494" s="8">
        <v>9.5673330000000008E-3</v>
      </c>
      <c r="I4494" s="8">
        <v>7.83</v>
      </c>
      <c r="J4494" s="8">
        <v>2.7578E-10</v>
      </c>
      <c r="K4494" s="8">
        <v>3.9111516669999999</v>
      </c>
      <c r="L4494" s="8">
        <v>0.97375</v>
      </c>
      <c r="T4494">
        <v>6.4501389861106873E-3</v>
      </c>
    </row>
    <row r="4495" spans="1:20" ht="15.75" x14ac:dyDescent="0.25">
      <c r="A4495" s="2">
        <v>2.6645666669999999</v>
      </c>
      <c r="B4495" s="2">
        <v>0.47666666699999999</v>
      </c>
      <c r="C4495" s="2">
        <v>5.59</v>
      </c>
      <c r="D4495" s="2">
        <v>0.59499999999999997</v>
      </c>
      <c r="E4495" s="2">
        <v>6.26</v>
      </c>
      <c r="F4495" s="2">
        <v>-0.37</v>
      </c>
      <c r="G4495" s="2">
        <v>0.13</v>
      </c>
      <c r="H4495" s="8">
        <v>7.8764999999999998E-3</v>
      </c>
      <c r="I4495" s="8">
        <v>6.2980999999999998</v>
      </c>
      <c r="J4495" s="8">
        <v>3.2662999999999999E-10</v>
      </c>
      <c r="K4495" s="8">
        <v>1.295781667</v>
      </c>
      <c r="L4495" s="8">
        <v>0.98102</v>
      </c>
      <c r="T4495">
        <v>5.2705560810863972E-3</v>
      </c>
    </row>
    <row r="4496" spans="1:20" ht="15.75" x14ac:dyDescent="0.25">
      <c r="A4496" s="2">
        <v>4.2360499999999996</v>
      </c>
      <c r="B4496" s="2">
        <v>0.51722222200000001</v>
      </c>
      <c r="C4496" s="2">
        <v>8.19</v>
      </c>
      <c r="D4496" s="2">
        <v>0.63527777799999996</v>
      </c>
      <c r="E4496" s="2">
        <v>8.77</v>
      </c>
      <c r="F4496" s="2">
        <v>-0.34439999999999998</v>
      </c>
      <c r="G4496" s="2">
        <v>8.48E-2</v>
      </c>
      <c r="H4496" s="8">
        <v>5.0198609999999996E-3</v>
      </c>
      <c r="I4496" s="8">
        <v>8.7821999999999996</v>
      </c>
      <c r="J4496" s="8">
        <v>1.7684999999999999E-10</v>
      </c>
      <c r="K4496" s="8">
        <v>3.5940152780000001</v>
      </c>
      <c r="L4496" s="8">
        <v>1.0047999999999999</v>
      </c>
      <c r="T4496">
        <v>7.3659722693264476E-3</v>
      </c>
    </row>
    <row r="4497" spans="1:20" ht="15.75" x14ac:dyDescent="0.25">
      <c r="A4497" s="2">
        <v>3.7951199999999998</v>
      </c>
      <c r="B4497" s="2">
        <v>0.502</v>
      </c>
      <c r="C4497" s="2">
        <v>7.56</v>
      </c>
      <c r="D4497" s="2">
        <v>0.61</v>
      </c>
      <c r="E4497" s="2">
        <v>8.36</v>
      </c>
      <c r="F4497" s="2">
        <v>-0.33800000000000002</v>
      </c>
      <c r="G4497" s="2">
        <v>0.124</v>
      </c>
      <c r="H4497" s="8">
        <v>4.3734000000000004E-3</v>
      </c>
      <c r="I4497" s="8">
        <v>8.3910999999999998</v>
      </c>
      <c r="J4497" s="8">
        <v>1.4032000000000001E-10</v>
      </c>
      <c r="K4497" s="8">
        <v>1.1767879999999999</v>
      </c>
      <c r="L4497" s="8">
        <v>0.95928000000000002</v>
      </c>
      <c r="T4497">
        <v>4.9813329242169857E-3</v>
      </c>
    </row>
    <row r="4498" spans="1:20" ht="15.75" x14ac:dyDescent="0.25">
      <c r="A4498" s="2">
        <v>3.9230333329999998</v>
      </c>
      <c r="B4498" s="2">
        <v>0.50166666699999996</v>
      </c>
      <c r="C4498" s="2">
        <v>7.82</v>
      </c>
      <c r="D4498" s="2">
        <v>0.61666666699999995</v>
      </c>
      <c r="E4498" s="2">
        <v>8.44</v>
      </c>
      <c r="F4498" s="2">
        <v>-0.32</v>
      </c>
      <c r="G4498" s="2">
        <v>3.0995000000000002E-2</v>
      </c>
      <c r="H4498" s="8">
        <v>5.3861669999999999E-3</v>
      </c>
      <c r="I4498" s="8">
        <v>8.5153999999999996</v>
      </c>
      <c r="J4498" s="8">
        <v>6.2354000000000005E-11</v>
      </c>
      <c r="K4498" s="8">
        <v>1.726201667</v>
      </c>
      <c r="L4498" s="8">
        <v>0.93769000000000002</v>
      </c>
      <c r="T4498">
        <v>5.3576668724417686E-3</v>
      </c>
    </row>
    <row r="4499" spans="1:20" ht="15.75" x14ac:dyDescent="0.25">
      <c r="A4499" s="2">
        <v>4.2395833329999997</v>
      </c>
      <c r="B4499" s="2">
        <v>0.51388888899999996</v>
      </c>
      <c r="C4499" s="2">
        <v>8.25</v>
      </c>
      <c r="D4499" s="2">
        <v>0.64305555599999997</v>
      </c>
      <c r="E4499" s="2">
        <v>8.8699999999999992</v>
      </c>
      <c r="F4499" s="2">
        <v>-0.36798999999999998</v>
      </c>
      <c r="G4499" s="2">
        <v>4.7001000000000001E-2</v>
      </c>
      <c r="H4499" s="8">
        <v>6.1319440000000003E-3</v>
      </c>
      <c r="I4499" s="8">
        <v>8.8856999999999999</v>
      </c>
      <c r="J4499" s="8">
        <v>3.8623000000000002E-10</v>
      </c>
      <c r="K4499" s="8">
        <v>3.459818056</v>
      </c>
      <c r="L4499" s="8">
        <v>1.05</v>
      </c>
      <c r="T4499">
        <v>6.5620830282568932E-3</v>
      </c>
    </row>
    <row r="4500" spans="1:20" ht="15.75" x14ac:dyDescent="0.25">
      <c r="A4500" s="2">
        <v>3.8893444439999998</v>
      </c>
      <c r="B4500" s="2">
        <v>0.48861111099999999</v>
      </c>
      <c r="C4500" s="2">
        <v>7.96</v>
      </c>
      <c r="D4500" s="2">
        <v>0.61375000000000002</v>
      </c>
      <c r="E4500" s="2">
        <v>8.44</v>
      </c>
      <c r="F4500" s="2">
        <v>-0.36151</v>
      </c>
      <c r="G4500" s="2">
        <v>6.0520999999999998E-2</v>
      </c>
      <c r="H4500" s="8">
        <v>6.4147220000000003E-3</v>
      </c>
      <c r="I4500" s="8">
        <v>8.4791000000000007</v>
      </c>
      <c r="J4500" s="8">
        <v>3.0240000000000001E-10</v>
      </c>
      <c r="K4500" s="8">
        <v>7.4077374999999996</v>
      </c>
      <c r="L4500" s="8">
        <v>0.99341000000000002</v>
      </c>
      <c r="T4500">
        <v>4.1503128595650196E-3</v>
      </c>
    </row>
    <row r="4501" spans="1:20" ht="15.75" x14ac:dyDescent="0.25">
      <c r="A4501" s="2">
        <v>3.8315000000000001</v>
      </c>
      <c r="B4501" s="2">
        <v>0.48499999999999999</v>
      </c>
      <c r="C4501" s="2">
        <v>7.9</v>
      </c>
      <c r="D4501" s="2">
        <v>0.61333333300000004</v>
      </c>
      <c r="E4501" s="2">
        <v>8.4</v>
      </c>
      <c r="F4501" s="2">
        <v>-0.35499999999999998</v>
      </c>
      <c r="G4501" s="2">
        <v>8.5000000000000006E-2</v>
      </c>
      <c r="H4501" s="8">
        <v>6.9723329999999998E-3</v>
      </c>
      <c r="I4501" s="8">
        <v>8.4276</v>
      </c>
      <c r="J4501" s="8">
        <v>2.4851E-10</v>
      </c>
      <c r="K4501" s="8">
        <v>7.3838400000000002</v>
      </c>
      <c r="L4501" s="8">
        <v>0.98494999999999999</v>
      </c>
      <c r="T4501">
        <v>5.0671668723225594E-3</v>
      </c>
    </row>
    <row r="4502" spans="1:20" ht="15.75" x14ac:dyDescent="0.25">
      <c r="A4502" s="2">
        <v>3.667665</v>
      </c>
      <c r="B4502" s="2">
        <v>0.48449999999999999</v>
      </c>
      <c r="C4502" s="2">
        <v>7.57</v>
      </c>
      <c r="D4502" s="2">
        <v>0.60766666700000005</v>
      </c>
      <c r="E4502" s="2">
        <v>8.1199999999999992</v>
      </c>
      <c r="F4502" s="2">
        <v>-0.32829999999999998</v>
      </c>
      <c r="G4502" s="2">
        <v>5.4951E-2</v>
      </c>
      <c r="H4502" s="8">
        <v>6.8624999999999997E-3</v>
      </c>
      <c r="I4502" s="8">
        <v>8.1754999999999995</v>
      </c>
      <c r="J4502" s="8">
        <v>8.6062000000000002E-11</v>
      </c>
      <c r="K4502" s="8">
        <v>2.6115783330000002</v>
      </c>
      <c r="L4502" s="8">
        <v>0.93676999999999999</v>
      </c>
      <c r="T4502">
        <v>3.5288888029754162E-3</v>
      </c>
    </row>
    <row r="4503" spans="1:20" ht="15.75" x14ac:dyDescent="0.25">
      <c r="A4503" s="2">
        <v>2.64</v>
      </c>
      <c r="B4503" s="2">
        <v>0.5</v>
      </c>
      <c r="C4503" s="2">
        <v>5.28</v>
      </c>
      <c r="D4503" s="2">
        <v>0.625</v>
      </c>
      <c r="E4503" s="2">
        <v>5.86</v>
      </c>
      <c r="F4503" s="2">
        <v>-0.34</v>
      </c>
      <c r="G4503" s="2">
        <v>0.05</v>
      </c>
      <c r="H4503" s="8">
        <v>9.4527780000000002E-3</v>
      </c>
      <c r="I4503" s="8">
        <v>5.8936000000000002</v>
      </c>
      <c r="J4503" s="8">
        <v>9.4074999999999996E-11</v>
      </c>
      <c r="K4503" s="8">
        <v>1.6507958330000001</v>
      </c>
      <c r="L4503" s="8">
        <v>0.98112999999999995</v>
      </c>
      <c r="T4503">
        <v>5.7819997891783714E-3</v>
      </c>
    </row>
    <row r="4504" spans="1:20" ht="15.75" x14ac:dyDescent="0.25">
      <c r="A4504" s="2">
        <v>3.0882200000000002</v>
      </c>
      <c r="B4504" s="2">
        <v>0.58599999999999997</v>
      </c>
      <c r="C4504" s="2">
        <v>5.27</v>
      </c>
      <c r="D4504" s="2">
        <v>0.73966666700000006</v>
      </c>
      <c r="E4504" s="2">
        <v>5.7</v>
      </c>
      <c r="F4504" s="2">
        <v>-0.34</v>
      </c>
      <c r="G4504" s="2">
        <v>0.03</v>
      </c>
      <c r="H4504" s="8">
        <v>1.2587332999999999E-2</v>
      </c>
      <c r="I4504" s="8">
        <v>5.7167000000000003</v>
      </c>
      <c r="J4504" s="8">
        <v>8.9652E-11</v>
      </c>
      <c r="K4504" s="8">
        <v>4.2992216670000003</v>
      </c>
      <c r="L4504" s="8">
        <v>1.1586000000000001</v>
      </c>
      <c r="T4504">
        <v>8.1861112266778946E-3</v>
      </c>
    </row>
    <row r="4505" spans="1:20" ht="15.75" x14ac:dyDescent="0.25">
      <c r="A4505" s="2">
        <v>2.1360937500000001</v>
      </c>
      <c r="B4505" s="2">
        <v>0.484375</v>
      </c>
      <c r="C4505" s="2">
        <v>4.41</v>
      </c>
      <c r="D4505" s="2">
        <v>0.6</v>
      </c>
      <c r="E4505" s="2">
        <v>4.8600000000000003</v>
      </c>
      <c r="F4505" s="2">
        <v>-0.37398999999999999</v>
      </c>
      <c r="G4505" s="2">
        <v>8.8992000000000002E-2</v>
      </c>
      <c r="H4505" s="8">
        <v>9.183854E-3</v>
      </c>
      <c r="I4505" s="8">
        <v>4.8792999999999997</v>
      </c>
      <c r="J4505" s="8">
        <v>2.7317999999999998E-10</v>
      </c>
      <c r="K4505" s="8">
        <v>2.3098010420000001</v>
      </c>
      <c r="L4505" s="8">
        <v>0.99160000000000004</v>
      </c>
      <c r="T4505">
        <v>5.7566668838262558E-3</v>
      </c>
    </row>
    <row r="4506" spans="1:20" ht="15.75" x14ac:dyDescent="0.25">
      <c r="A4506" s="2">
        <v>4</v>
      </c>
      <c r="B4506" s="2">
        <v>0.5</v>
      </c>
      <c r="C4506" s="2">
        <v>8</v>
      </c>
      <c r="D4506" s="2">
        <v>0.62666666699999996</v>
      </c>
      <c r="E4506" s="2">
        <v>8.3800000000000008</v>
      </c>
      <c r="F4506" s="2">
        <v>-0.41641</v>
      </c>
      <c r="G4506" s="2">
        <v>9.5202999999999996E-2</v>
      </c>
      <c r="H4506" s="8">
        <v>5.8329999999999996E-3</v>
      </c>
      <c r="I4506" s="8">
        <v>8.5175999999999998</v>
      </c>
      <c r="J4506" s="8">
        <v>1.8462000000000001E-9</v>
      </c>
      <c r="K4506" s="8">
        <v>19.449285</v>
      </c>
      <c r="L4506" s="8">
        <v>1.0963000000000001</v>
      </c>
      <c r="T4506">
        <v>7.4896886944770813E-3</v>
      </c>
    </row>
    <row r="4507" spans="1:20" ht="15.75" x14ac:dyDescent="0.25">
      <c r="A4507" s="2">
        <v>3.888888889</v>
      </c>
      <c r="B4507" s="2">
        <v>0.48611111099999998</v>
      </c>
      <c r="C4507" s="2">
        <v>8</v>
      </c>
      <c r="D4507" s="2">
        <v>0.61111111100000004</v>
      </c>
      <c r="E4507" s="2">
        <v>8.43</v>
      </c>
      <c r="F4507" s="2">
        <v>-0.31</v>
      </c>
      <c r="G4507" s="2">
        <v>0.05</v>
      </c>
      <c r="H4507" s="8">
        <v>6.9183329999999996E-3</v>
      </c>
      <c r="I4507" s="8">
        <v>8.4562000000000008</v>
      </c>
      <c r="J4507" s="8">
        <v>4.3556000000000001E-11</v>
      </c>
      <c r="K4507" s="8">
        <v>12.660513890000001</v>
      </c>
      <c r="L4507" s="8">
        <v>0.91532999999999998</v>
      </c>
      <c r="T4507">
        <v>3.234860952943563E-3</v>
      </c>
    </row>
    <row r="4508" spans="1:20" ht="15.75" x14ac:dyDescent="0.25">
      <c r="A4508" s="2">
        <v>3.8292999999999999</v>
      </c>
      <c r="B4508" s="2">
        <v>0.49666666700000001</v>
      </c>
      <c r="C4508" s="2">
        <v>7.71</v>
      </c>
      <c r="D4508" s="2">
        <v>0.61833333300000004</v>
      </c>
      <c r="E4508" s="2">
        <v>8.2100000000000009</v>
      </c>
      <c r="F4508" s="2">
        <v>-0.39700999999999997</v>
      </c>
      <c r="G4508" s="2">
        <v>9.0998999999999997E-2</v>
      </c>
      <c r="H4508" s="8">
        <v>5.6691670000000001E-3</v>
      </c>
      <c r="I4508" s="8">
        <v>8.2187999999999999</v>
      </c>
      <c r="J4508" s="8">
        <v>9.8317999999999991E-10</v>
      </c>
      <c r="K4508" s="8">
        <v>10.00726833</v>
      </c>
      <c r="L4508" s="8">
        <v>1.0538000000000001</v>
      </c>
      <c r="T4508">
        <v>5.2426392212510109E-3</v>
      </c>
    </row>
    <row r="4509" spans="1:20" ht="15.75" x14ac:dyDescent="0.25">
      <c r="A4509" s="2">
        <v>3.771041667</v>
      </c>
      <c r="B4509" s="2">
        <v>0.47916666699999999</v>
      </c>
      <c r="C4509" s="2">
        <v>7.87</v>
      </c>
      <c r="D4509" s="2">
        <v>0.61458333300000001</v>
      </c>
      <c r="E4509" s="2">
        <v>8.4499999999999993</v>
      </c>
      <c r="F4509" s="2">
        <v>-0.32958999999999999</v>
      </c>
      <c r="G4509" s="2">
        <v>4.4580000000000002E-2</v>
      </c>
      <c r="H4509" s="8">
        <v>8.2220829999999998E-3</v>
      </c>
      <c r="I4509" s="8">
        <v>8.4680999999999997</v>
      </c>
      <c r="J4509" s="8">
        <v>9.2533000000000002E-11</v>
      </c>
      <c r="K4509" s="8">
        <v>3.8372104170000001</v>
      </c>
      <c r="L4509" s="8">
        <v>0.94847000000000004</v>
      </c>
      <c r="T4509">
        <v>8.5970833897590637E-3</v>
      </c>
    </row>
    <row r="4510" spans="1:20" ht="15.75" x14ac:dyDescent="0.25">
      <c r="A4510" s="2">
        <v>4.0277374999999997</v>
      </c>
      <c r="B4510" s="2">
        <v>0.49541666699999998</v>
      </c>
      <c r="C4510" s="2">
        <v>8.1300000000000008</v>
      </c>
      <c r="D4510" s="2">
        <v>0.61958333300000001</v>
      </c>
      <c r="E4510" s="2">
        <v>8.64</v>
      </c>
      <c r="F4510" s="2">
        <v>-0.35339999999999999</v>
      </c>
      <c r="G4510" s="2">
        <v>7.2638999999999995E-2</v>
      </c>
      <c r="H4510" s="8">
        <v>6.1111109999999998E-3</v>
      </c>
      <c r="I4510" s="8">
        <v>8.6618999999999993</v>
      </c>
      <c r="J4510" s="8">
        <v>2.3703000000000001E-10</v>
      </c>
      <c r="K4510" s="8">
        <v>7.0212694439999996</v>
      </c>
      <c r="L4510" s="8">
        <v>0.99194000000000004</v>
      </c>
      <c r="T4510">
        <v>4.5213331468403339E-3</v>
      </c>
    </row>
    <row r="4511" spans="1:20" ht="15.75" x14ac:dyDescent="0.25">
      <c r="A4511" s="2">
        <v>3.818666667</v>
      </c>
      <c r="B4511" s="2">
        <v>0.49722222199999999</v>
      </c>
      <c r="C4511" s="2">
        <v>7.68</v>
      </c>
      <c r="D4511" s="2">
        <v>0.61805555599999995</v>
      </c>
      <c r="E4511" s="2">
        <v>8.2799999999999994</v>
      </c>
      <c r="F4511" s="2">
        <v>-0.33</v>
      </c>
      <c r="G4511" s="2">
        <v>0.05</v>
      </c>
      <c r="H4511" s="8">
        <v>6.2088890000000004E-3</v>
      </c>
      <c r="I4511" s="8">
        <v>8.3226999999999993</v>
      </c>
      <c r="J4511" s="8">
        <v>9.2647999999999994E-11</v>
      </c>
      <c r="K4511" s="8">
        <v>2.194059722</v>
      </c>
      <c r="L4511" s="8">
        <v>0.95511000000000001</v>
      </c>
      <c r="T4511">
        <v>5.9358328580856323E-3</v>
      </c>
    </row>
    <row r="4512" spans="1:20" ht="15.75" x14ac:dyDescent="0.25">
      <c r="A4512" s="2">
        <v>2.9223611109999998</v>
      </c>
      <c r="B4512" s="2">
        <v>0.55138888900000005</v>
      </c>
      <c r="C4512" s="2">
        <v>5.3</v>
      </c>
      <c r="D4512" s="2">
        <v>0.64722222200000001</v>
      </c>
      <c r="E4512" s="2">
        <v>5.58</v>
      </c>
      <c r="F4512" s="2">
        <v>-0.29965999999999998</v>
      </c>
      <c r="G4512" s="2">
        <v>4.9964000000000001E-2</v>
      </c>
      <c r="H4512" s="8">
        <v>3.6024999999999998E-3</v>
      </c>
      <c r="I4512" s="8">
        <v>5.5963000000000003</v>
      </c>
      <c r="J4512" s="8">
        <v>1.8828E-11</v>
      </c>
      <c r="K4512" s="8">
        <v>9.4451305560000005</v>
      </c>
      <c r="L4512" s="8">
        <v>0.95401999999999998</v>
      </c>
      <c r="T4512">
        <v>6.0016671195626259E-3</v>
      </c>
    </row>
    <row r="4513" spans="1:20" ht="15.75" x14ac:dyDescent="0.25">
      <c r="A4513" s="2">
        <v>3.9218666670000002</v>
      </c>
      <c r="B4513" s="2">
        <v>0.51333333299999995</v>
      </c>
      <c r="C4513" s="2">
        <v>7.64</v>
      </c>
      <c r="D4513" s="2">
        <v>0.61</v>
      </c>
      <c r="E4513" s="2">
        <v>8.5500000000000007</v>
      </c>
      <c r="F4513" s="2">
        <v>-0.38161</v>
      </c>
      <c r="G4513" s="2">
        <v>7.0596000000000006E-2</v>
      </c>
      <c r="H4513" s="8">
        <v>2.203333E-3</v>
      </c>
      <c r="I4513" s="8">
        <v>8.5696999999999992</v>
      </c>
      <c r="J4513" s="8">
        <v>5.9571999999999999E-10</v>
      </c>
      <c r="K4513" s="8">
        <v>0.956256667</v>
      </c>
      <c r="L4513" s="8">
        <v>1.0185</v>
      </c>
      <c r="T4513">
        <v>4.3970830738544464E-3</v>
      </c>
    </row>
    <row r="4514" spans="1:20" ht="15.75" x14ac:dyDescent="0.25">
      <c r="A4514" s="2">
        <v>4.378908333</v>
      </c>
      <c r="B4514" s="2">
        <v>0.52694444399999996</v>
      </c>
      <c r="C4514" s="2">
        <v>8.31</v>
      </c>
      <c r="D4514" s="2">
        <v>0.62305555599999995</v>
      </c>
      <c r="E4514" s="2">
        <v>8.8699999999999992</v>
      </c>
      <c r="F4514" s="2">
        <v>-0.33148</v>
      </c>
      <c r="G4514" s="2">
        <v>6.2604000000000007E-2</v>
      </c>
      <c r="H4514" s="8">
        <v>2.361667E-3</v>
      </c>
      <c r="I4514" s="8">
        <v>8.9004999999999992</v>
      </c>
      <c r="J4514" s="8">
        <v>1.0712E-10</v>
      </c>
      <c r="K4514" s="8">
        <v>2.7356444440000001</v>
      </c>
      <c r="L4514" s="8">
        <v>0.96550000000000002</v>
      </c>
      <c r="T4514">
        <v>1.89183303155005E-3</v>
      </c>
    </row>
    <row r="4515" spans="1:20" ht="15.75" x14ac:dyDescent="0.25">
      <c r="A4515" s="2">
        <v>3.33222</v>
      </c>
      <c r="B4515" s="2">
        <v>0.46866666699999998</v>
      </c>
      <c r="C4515" s="2">
        <v>7.11</v>
      </c>
      <c r="D4515" s="2">
        <v>0.60250000000000004</v>
      </c>
      <c r="E4515" s="2">
        <v>7.8</v>
      </c>
      <c r="F4515" s="2">
        <v>-0.33001000000000003</v>
      </c>
      <c r="G4515" s="2">
        <v>0.06</v>
      </c>
      <c r="H4515" s="8">
        <v>9.0119999999999992E-3</v>
      </c>
      <c r="I4515" s="8">
        <v>7.8544</v>
      </c>
      <c r="J4515" s="8">
        <v>8.8251000000000001E-11</v>
      </c>
      <c r="K4515" s="8">
        <v>1.534718333</v>
      </c>
      <c r="L4515" s="8">
        <v>0.93203999999999998</v>
      </c>
      <c r="T4515">
        <v>1.4824169920757411E-3</v>
      </c>
    </row>
    <row r="4516" spans="1:20" ht="15.75" x14ac:dyDescent="0.25">
      <c r="A4516" s="2">
        <v>3.6781944439999998</v>
      </c>
      <c r="B4516" s="2">
        <v>0.49305555600000001</v>
      </c>
      <c r="C4516" s="2">
        <v>7.46</v>
      </c>
      <c r="D4516" s="2">
        <v>0.61111111100000004</v>
      </c>
      <c r="E4516" s="2">
        <v>8.06</v>
      </c>
      <c r="F4516" s="2">
        <v>-0.35249999999999998</v>
      </c>
      <c r="G4516" s="2">
        <v>3.7394999999999998E-2</v>
      </c>
      <c r="H4516" s="8">
        <v>5.8829169999999997E-3</v>
      </c>
      <c r="I4516" s="8">
        <v>8.0787999999999993</v>
      </c>
      <c r="J4516" s="8">
        <v>2.0144E-10</v>
      </c>
      <c r="K4516" s="8">
        <v>2.5274791670000001</v>
      </c>
      <c r="L4516" s="8">
        <v>0.97545999999999999</v>
      </c>
      <c r="T4516">
        <v>4.6968059614300728E-3</v>
      </c>
    </row>
    <row r="4517" spans="1:20" ht="15.75" x14ac:dyDescent="0.25">
      <c r="A4517" s="2">
        <v>4.042166667</v>
      </c>
      <c r="B4517" s="2">
        <v>0.51166666699999996</v>
      </c>
      <c r="C4517" s="2">
        <v>7.9</v>
      </c>
      <c r="D4517" s="2">
        <v>0.62166666699999995</v>
      </c>
      <c r="E4517" s="2">
        <v>8.5</v>
      </c>
      <c r="F4517" s="2">
        <v>-0.33700000000000002</v>
      </c>
      <c r="G4517" s="2">
        <v>5.8999999999999997E-2</v>
      </c>
      <c r="H4517" s="8">
        <v>4.3836669999999999E-3</v>
      </c>
      <c r="I4517" s="8">
        <v>8.5144000000000002</v>
      </c>
      <c r="J4517" s="8">
        <v>1.2518E-10</v>
      </c>
      <c r="K4517" s="8">
        <v>2.5917666669999999</v>
      </c>
      <c r="L4517" s="8">
        <v>0.97119</v>
      </c>
      <c r="T4517">
        <v>8.4353331476449966E-3</v>
      </c>
    </row>
    <row r="4518" spans="1:20" ht="15.75" x14ac:dyDescent="0.25">
      <c r="A4518" s="2">
        <v>4.2515833330000001</v>
      </c>
      <c r="B4518" s="2">
        <v>0.52166666699999997</v>
      </c>
      <c r="C4518" s="2">
        <v>8.15</v>
      </c>
      <c r="D4518" s="2">
        <v>0.63166666699999996</v>
      </c>
      <c r="E4518" s="2">
        <v>8.65</v>
      </c>
      <c r="F4518" s="2">
        <v>-0.34300999999999998</v>
      </c>
      <c r="G4518" s="2">
        <v>0.104</v>
      </c>
      <c r="H4518" s="8">
        <v>4.029833E-3</v>
      </c>
      <c r="I4518" s="8">
        <v>8.6898999999999997</v>
      </c>
      <c r="J4518" s="8">
        <v>1.7135000000000001E-10</v>
      </c>
      <c r="K4518" s="8">
        <v>4.2815200000000004</v>
      </c>
      <c r="L4518" s="8">
        <v>0.99812000000000001</v>
      </c>
      <c r="T4518">
        <v>6.0240630991756916E-3</v>
      </c>
    </row>
    <row r="4519" spans="1:20" ht="15.75" x14ac:dyDescent="0.25">
      <c r="A4519" s="2">
        <v>2.5669152780000002</v>
      </c>
      <c r="B4519" s="2">
        <v>0.50430555600000004</v>
      </c>
      <c r="C4519" s="2">
        <v>5.09</v>
      </c>
      <c r="D4519" s="2">
        <v>0.625</v>
      </c>
      <c r="E4519" s="2">
        <v>5.44</v>
      </c>
      <c r="F4519" s="2">
        <v>-0.38700000000000001</v>
      </c>
      <c r="G4519" s="2">
        <v>7.4522000000000005E-2</v>
      </c>
      <c r="H4519" s="8">
        <v>8.3177779999999996E-3</v>
      </c>
      <c r="I4519" s="8">
        <v>5.4450000000000003</v>
      </c>
      <c r="J4519" s="8">
        <v>4.6277E-10</v>
      </c>
      <c r="K4519" s="8">
        <v>8.9743361109999995</v>
      </c>
      <c r="L4519" s="8">
        <v>1.0497000000000001</v>
      </c>
      <c r="T4519">
        <v>3.9886110462248334E-3</v>
      </c>
    </row>
    <row r="4520" spans="1:20" ht="15.75" x14ac:dyDescent="0.25">
      <c r="A4520" s="2">
        <v>3.9180166669999998</v>
      </c>
      <c r="B4520" s="2">
        <v>0.50166666699999996</v>
      </c>
      <c r="C4520" s="2">
        <v>7.81</v>
      </c>
      <c r="D4520" s="2">
        <v>0.62</v>
      </c>
      <c r="E4520" s="2">
        <v>8.36</v>
      </c>
      <c r="F4520" s="2">
        <v>-0.34</v>
      </c>
      <c r="G4520" s="2">
        <v>0.05</v>
      </c>
      <c r="H4520" s="8">
        <v>5.6416670000000004E-3</v>
      </c>
      <c r="I4520" s="8">
        <v>8.3740000000000006</v>
      </c>
      <c r="J4520" s="8">
        <v>1.3611999999999999E-10</v>
      </c>
      <c r="K4520" s="8">
        <v>3.7571699999999999</v>
      </c>
      <c r="L4520" s="8">
        <v>0.97216999999999998</v>
      </c>
      <c r="T4520">
        <v>3.6186112556606531E-3</v>
      </c>
    </row>
    <row r="4521" spans="1:20" ht="15.75" x14ac:dyDescent="0.25">
      <c r="A4521" s="2">
        <v>4.2518518519999997</v>
      </c>
      <c r="B4521" s="2">
        <v>0.51851851900000001</v>
      </c>
      <c r="C4521" s="2">
        <v>8.1999999999999993</v>
      </c>
      <c r="D4521" s="2">
        <v>0.62777777800000001</v>
      </c>
      <c r="E4521" s="2">
        <v>8.6999999999999993</v>
      </c>
      <c r="F4521" s="2">
        <v>-0.32</v>
      </c>
      <c r="G4521" s="2">
        <v>0.04</v>
      </c>
      <c r="H4521" s="8">
        <v>4.2211109999999996E-3</v>
      </c>
      <c r="I4521" s="8">
        <v>8.7538</v>
      </c>
      <c r="J4521" s="8">
        <v>6.5528999999999997E-11</v>
      </c>
      <c r="K4521" s="8">
        <v>3.3198759259999999</v>
      </c>
      <c r="L4521" s="8">
        <v>0.95462000000000002</v>
      </c>
      <c r="T4521">
        <v>4.7645000740885726E-3</v>
      </c>
    </row>
    <row r="4522" spans="1:20" ht="15.75" x14ac:dyDescent="0.25">
      <c r="A4522" s="2">
        <v>3.6703000000000001</v>
      </c>
      <c r="B4522" s="2">
        <v>0.48166666699999999</v>
      </c>
      <c r="C4522" s="2">
        <v>7.62</v>
      </c>
      <c r="D4522" s="2">
        <v>0.60166666700000004</v>
      </c>
      <c r="E4522" s="2">
        <v>8.2100000000000009</v>
      </c>
      <c r="F4522" s="2">
        <v>-0.31198999999999999</v>
      </c>
      <c r="G4522" s="2">
        <v>-9.9877999999999989E-4</v>
      </c>
      <c r="H4522" s="8">
        <v>6.6468330000000004E-3</v>
      </c>
      <c r="I4522" s="8">
        <v>8.2317</v>
      </c>
      <c r="J4522" s="8">
        <v>4.1855E-11</v>
      </c>
      <c r="K4522" s="8">
        <v>2.518461667</v>
      </c>
      <c r="L4522" s="8">
        <v>0.90156000000000003</v>
      </c>
      <c r="T4522">
        <v>5.8777779340744019E-3</v>
      </c>
    </row>
    <row r="4523" spans="1:20" ht="15.75" x14ac:dyDescent="0.25">
      <c r="A4523" s="2">
        <v>2.7828750000000002</v>
      </c>
      <c r="B4523" s="2">
        <v>0.51249999999999996</v>
      </c>
      <c r="C4523" s="2">
        <v>5.43</v>
      </c>
      <c r="D4523" s="2">
        <v>0.60833333300000003</v>
      </c>
      <c r="E4523" s="2">
        <v>5.96</v>
      </c>
      <c r="F4523" s="2">
        <v>-0.36958999999999997</v>
      </c>
      <c r="G4523" s="2">
        <v>6.5503000000000006E-2</v>
      </c>
      <c r="H4523" s="8">
        <v>3.2552779999999999E-3</v>
      </c>
      <c r="I4523" s="8">
        <v>5.9699</v>
      </c>
      <c r="J4523" s="8">
        <v>2.7841000000000002E-10</v>
      </c>
      <c r="K4523" s="8">
        <v>1.950375</v>
      </c>
      <c r="L4523" s="8">
        <v>0.99758999999999998</v>
      </c>
      <c r="T4523">
        <v>5.5793328210711479E-3</v>
      </c>
    </row>
    <row r="4524" spans="1:20" ht="15.75" x14ac:dyDescent="0.25">
      <c r="A4524" s="2">
        <v>3.83548</v>
      </c>
      <c r="B4524" s="2">
        <v>0.50600000000000001</v>
      </c>
      <c r="C4524" s="2">
        <v>7.58</v>
      </c>
      <c r="D4524" s="2">
        <v>0.60699999999999998</v>
      </c>
      <c r="E4524" s="2">
        <v>8.1</v>
      </c>
      <c r="F4524" s="2">
        <v>-0.35901</v>
      </c>
      <c r="G4524" s="2">
        <v>9.7000000000000003E-2</v>
      </c>
      <c r="H4524" s="8">
        <v>3.3029999999999999E-3</v>
      </c>
      <c r="I4524" s="8">
        <v>8.1067999999999998</v>
      </c>
      <c r="J4524" s="8">
        <v>2.7919999999999998E-10</v>
      </c>
      <c r="K4524" s="8">
        <v>3.9074933330000001</v>
      </c>
      <c r="L4524" s="8">
        <v>0.98145000000000004</v>
      </c>
      <c r="T4524">
        <v>3.26944375410676E-3</v>
      </c>
    </row>
    <row r="4525" spans="1:20" ht="15.75" x14ac:dyDescent="0.25">
      <c r="A4525" s="2">
        <v>3.9572916669999998</v>
      </c>
      <c r="B4525" s="2">
        <v>0.50347222199999997</v>
      </c>
      <c r="C4525" s="2">
        <v>7.86</v>
      </c>
      <c r="D4525" s="2">
        <v>0.61527777800000005</v>
      </c>
      <c r="E4525" s="2">
        <v>8.27</v>
      </c>
      <c r="F4525" s="2">
        <v>-0.35399999999999998</v>
      </c>
      <c r="G4525" s="2">
        <v>8.1004000000000007E-2</v>
      </c>
      <c r="H4525" s="8">
        <v>4.6490280000000004E-3</v>
      </c>
      <c r="I4525" s="8">
        <v>8.3308</v>
      </c>
      <c r="J4525" s="8">
        <v>2.3568000000000001E-10</v>
      </c>
      <c r="K4525" s="8">
        <v>7.4254666670000002</v>
      </c>
      <c r="L4525" s="8">
        <v>0.98638999999999999</v>
      </c>
      <c r="T4525">
        <v>3.342916956171393E-3</v>
      </c>
    </row>
    <row r="4526" spans="1:20" ht="15.75" x14ac:dyDescent="0.25">
      <c r="A4526" s="2">
        <v>2.3401145830000001</v>
      </c>
      <c r="B4526" s="2">
        <v>0.48854166700000001</v>
      </c>
      <c r="C4526" s="2">
        <v>4.79</v>
      </c>
      <c r="D4526" s="2">
        <v>0.61041666699999997</v>
      </c>
      <c r="E4526" s="2">
        <v>5.13</v>
      </c>
      <c r="F4526" s="2">
        <v>-0.3372</v>
      </c>
      <c r="G4526" s="2">
        <v>4.9493000000000002E-2</v>
      </c>
      <c r="H4526" s="8">
        <v>1.0337707999999999E-2</v>
      </c>
      <c r="I4526" s="8">
        <v>5.1571999999999996</v>
      </c>
      <c r="J4526" s="8">
        <v>7.5366999999999994E-11</v>
      </c>
      <c r="K4526" s="8">
        <v>4.8525614580000003</v>
      </c>
      <c r="L4526" s="8">
        <v>0.95323999999999998</v>
      </c>
      <c r="T4526">
        <v>5.2541671320796013E-3</v>
      </c>
    </row>
    <row r="4527" spans="1:20" ht="15.75" x14ac:dyDescent="0.25">
      <c r="A4527" s="2">
        <v>4.0961111109999999</v>
      </c>
      <c r="B4527" s="2">
        <v>0.50694444400000005</v>
      </c>
      <c r="C4527" s="2">
        <v>8.08</v>
      </c>
      <c r="D4527" s="2">
        <v>0.625</v>
      </c>
      <c r="E4527" s="2">
        <v>8.6</v>
      </c>
      <c r="F4527" s="2">
        <v>-0.31891000000000003</v>
      </c>
      <c r="G4527" s="2">
        <v>3.6802000000000001E-2</v>
      </c>
      <c r="H4527" s="8">
        <v>5.5475000000000003E-3</v>
      </c>
      <c r="I4527" s="8">
        <v>8.6379000000000001</v>
      </c>
      <c r="J4527" s="8">
        <v>6.1621999999999994E-11</v>
      </c>
      <c r="K4527" s="8">
        <v>3.5734625000000002</v>
      </c>
      <c r="L4527" s="8">
        <v>0.94855999999999996</v>
      </c>
      <c r="T4527">
        <v>6.4447219483554363E-3</v>
      </c>
    </row>
    <row r="4528" spans="1:20" ht="15.75" x14ac:dyDescent="0.25">
      <c r="A4528" s="2">
        <v>3.8509791670000002</v>
      </c>
      <c r="B4528" s="2">
        <v>0.50208333299999997</v>
      </c>
      <c r="C4528" s="2">
        <v>7.67</v>
      </c>
      <c r="D4528" s="2">
        <v>0.625</v>
      </c>
      <c r="E4528" s="2">
        <v>8.2200000000000006</v>
      </c>
      <c r="F4528" s="2">
        <v>-0.3831</v>
      </c>
      <c r="G4528" s="2">
        <v>5.5303999999999999E-2</v>
      </c>
      <c r="H4528" s="8">
        <v>5.8681250000000001E-3</v>
      </c>
      <c r="I4528" s="8">
        <v>8.2765000000000004</v>
      </c>
      <c r="J4528" s="8">
        <v>6.0087000000000001E-10</v>
      </c>
      <c r="K4528" s="8">
        <v>2.914435417</v>
      </c>
      <c r="L4528" s="8">
        <v>1.0431999999999999</v>
      </c>
      <c r="T4528">
        <v>6.2381247989833346E-3</v>
      </c>
    </row>
    <row r="4529" spans="1:20" ht="15.75" x14ac:dyDescent="0.25">
      <c r="A4529" s="2">
        <v>2.3599208329999999</v>
      </c>
      <c r="B4529" s="2">
        <v>0.484583333</v>
      </c>
      <c r="C4529" s="2">
        <v>4.87</v>
      </c>
      <c r="D4529" s="2">
        <v>0.60763888899999996</v>
      </c>
      <c r="E4529" s="2">
        <v>5.29</v>
      </c>
      <c r="F4529" s="2">
        <v>-0.41860999999999998</v>
      </c>
      <c r="G4529" s="2">
        <v>3.4404999999999998E-2</v>
      </c>
      <c r="H4529" s="8">
        <v>9.2448610000000001E-3</v>
      </c>
      <c r="I4529" s="8">
        <v>5.3026999999999997</v>
      </c>
      <c r="J4529" s="8">
        <v>1.1199E-9</v>
      </c>
      <c r="K4529" s="8">
        <v>3.861770833</v>
      </c>
      <c r="L4529" s="8">
        <v>1.0629999999999999</v>
      </c>
      <c r="T4529">
        <v>3.8440627977252011E-3</v>
      </c>
    </row>
    <row r="4530" spans="1:20" ht="15.75" x14ac:dyDescent="0.25">
      <c r="A4530" s="2">
        <v>3.68</v>
      </c>
      <c r="B4530" s="2">
        <v>0.5</v>
      </c>
      <c r="C4530" s="2">
        <v>7.36</v>
      </c>
      <c r="D4530" s="2">
        <v>0.60972222200000004</v>
      </c>
      <c r="E4530" s="2">
        <v>8</v>
      </c>
      <c r="F4530" s="2">
        <v>-0.30301</v>
      </c>
      <c r="G4530" s="2">
        <v>4.1000000000000002E-2</v>
      </c>
      <c r="H4530" s="8">
        <v>5.2086110000000001E-3</v>
      </c>
      <c r="I4530" s="8">
        <v>8.0898000000000003</v>
      </c>
      <c r="J4530" s="8">
        <v>3.0072999999999999E-11</v>
      </c>
      <c r="K4530" s="8">
        <v>1.3286500000000001</v>
      </c>
      <c r="L4530" s="8">
        <v>0.90373000000000003</v>
      </c>
      <c r="T4530">
        <v>7.0050000213086614E-3</v>
      </c>
    </row>
    <row r="4531" spans="1:20" ht="15.75" x14ac:dyDescent="0.25">
      <c r="A4531" s="2">
        <v>4.0403583330000004</v>
      </c>
      <c r="B4531" s="2">
        <v>0.49152777800000003</v>
      </c>
      <c r="C4531" s="2">
        <v>8.2200000000000006</v>
      </c>
      <c r="D4531" s="2">
        <v>0.62527777799999995</v>
      </c>
      <c r="E4531" s="2">
        <v>8.7899999999999991</v>
      </c>
      <c r="F4531" s="2">
        <v>-0.33001000000000003</v>
      </c>
      <c r="G4531" s="2">
        <v>0.04</v>
      </c>
      <c r="H4531" s="8">
        <v>7.4666669999999997E-3</v>
      </c>
      <c r="I4531" s="8">
        <v>8.8109000000000002</v>
      </c>
      <c r="J4531" s="8">
        <v>9.7226999999999997E-11</v>
      </c>
      <c r="K4531" s="8">
        <v>4.3432708330000001</v>
      </c>
      <c r="L4531" s="8">
        <v>0.96525000000000005</v>
      </c>
      <c r="T4531">
        <v>3.1744437292218208E-3</v>
      </c>
    </row>
    <row r="4532" spans="1:20" ht="15.75" x14ac:dyDescent="0.25">
      <c r="A4532" s="2">
        <v>3.0870000000000002</v>
      </c>
      <c r="B4532" s="2">
        <v>0.49</v>
      </c>
      <c r="C4532" s="2">
        <v>6.3</v>
      </c>
      <c r="D4532" s="2">
        <v>0.61499999999999999</v>
      </c>
      <c r="E4532" s="2">
        <v>7</v>
      </c>
      <c r="F4532" s="2">
        <v>-0.37</v>
      </c>
      <c r="G4532" s="2">
        <v>7.0000000000000007E-2</v>
      </c>
      <c r="H4532" s="8">
        <v>7.7723330000000002E-3</v>
      </c>
      <c r="I4532" s="8">
        <v>7.0391000000000004</v>
      </c>
      <c r="J4532" s="8">
        <v>3.3381000000000001E-10</v>
      </c>
      <c r="K4532" s="8">
        <v>1.3921349999999999</v>
      </c>
      <c r="L4532" s="8">
        <v>1.0097</v>
      </c>
      <c r="T4532">
        <v>3.0958328861743212E-3</v>
      </c>
    </row>
    <row r="4533" spans="1:20" ht="15.75" x14ac:dyDescent="0.25">
      <c r="A4533" s="2">
        <v>3.9584999999999999</v>
      </c>
      <c r="B4533" s="2">
        <v>0.48749999999999999</v>
      </c>
      <c r="C4533" s="2">
        <v>8.1199999999999992</v>
      </c>
      <c r="D4533" s="2">
        <v>0.59333333300000002</v>
      </c>
      <c r="E4533" s="2">
        <v>8.73</v>
      </c>
      <c r="F4533" s="2">
        <v>-0.33600000000000002</v>
      </c>
      <c r="G4533" s="2">
        <v>2.3997999999999998E-2</v>
      </c>
      <c r="H4533" s="8">
        <v>4.190694E-3</v>
      </c>
      <c r="I4533" s="8">
        <v>8.8157999999999994</v>
      </c>
      <c r="J4533" s="8">
        <v>1.1807999999999999E-10</v>
      </c>
      <c r="K4533" s="8">
        <v>1.7033374999999999</v>
      </c>
      <c r="L4533" s="8">
        <v>0.92391000000000001</v>
      </c>
      <c r="T4533">
        <v>8.6605558171868324E-3</v>
      </c>
    </row>
    <row r="4534" spans="1:20" ht="15.75" x14ac:dyDescent="0.25">
      <c r="A4534" s="2">
        <v>4.1662499999999998</v>
      </c>
      <c r="B4534" s="2">
        <v>0.505</v>
      </c>
      <c r="C4534" s="2">
        <v>8.25</v>
      </c>
      <c r="D4534" s="2">
        <v>0.62166666699999995</v>
      </c>
      <c r="E4534" s="2">
        <v>8.76</v>
      </c>
      <c r="F4534" s="2">
        <v>-0.37139</v>
      </c>
      <c r="G4534" s="2">
        <v>3.9303999999999999E-2</v>
      </c>
      <c r="H4534" s="8">
        <v>4.81E-3</v>
      </c>
      <c r="I4534" s="8">
        <v>8.8076000000000008</v>
      </c>
      <c r="J4534" s="8">
        <v>4.2531999999999999E-10</v>
      </c>
      <c r="K4534" s="8">
        <v>4.5616766670000004</v>
      </c>
      <c r="L4534" s="8">
        <v>1.0193000000000001</v>
      </c>
      <c r="T4534">
        <v>5.4799998179078102E-3</v>
      </c>
    </row>
    <row r="4535" spans="1:20" ht="15.75" x14ac:dyDescent="0.25">
      <c r="A4535" s="2">
        <v>4.0848000000000004</v>
      </c>
      <c r="B4535" s="2">
        <v>0.49333333299999999</v>
      </c>
      <c r="C4535" s="2">
        <v>8.2799999999999994</v>
      </c>
      <c r="D4535" s="2">
        <v>0.63166666699999996</v>
      </c>
      <c r="E4535" s="2">
        <v>8.77</v>
      </c>
      <c r="F4535" s="2">
        <v>-0.35598999999999997</v>
      </c>
      <c r="G4535" s="2">
        <v>0.12501000000000001</v>
      </c>
      <c r="H4535" s="8">
        <v>7.6591669999999997E-3</v>
      </c>
      <c r="I4535" s="8">
        <v>8.8587000000000007</v>
      </c>
      <c r="J4535" s="8">
        <v>2.8660000000000002E-10</v>
      </c>
      <c r="K4535" s="8">
        <v>5.6433433329999998</v>
      </c>
      <c r="L4535" s="8">
        <v>1.0184</v>
      </c>
      <c r="T4535">
        <v>3.4927080851048231E-3</v>
      </c>
    </row>
    <row r="4536" spans="1:20" ht="15.75" x14ac:dyDescent="0.25">
      <c r="A4536" s="2">
        <v>4.1687703699999998</v>
      </c>
      <c r="B4536" s="2">
        <v>0.50962962999999994</v>
      </c>
      <c r="C4536" s="2">
        <v>8.18</v>
      </c>
      <c r="D4536" s="2">
        <v>0.62314814799999996</v>
      </c>
      <c r="E4536" s="2">
        <v>8.7200000000000006</v>
      </c>
      <c r="F4536" s="2">
        <v>-0.38900000000000001</v>
      </c>
      <c r="G4536" s="2">
        <v>0.112</v>
      </c>
      <c r="H4536" s="8">
        <v>4.1731479999999998E-3</v>
      </c>
      <c r="I4536" s="8">
        <v>8.8068000000000008</v>
      </c>
      <c r="J4536" s="8">
        <v>8.3784999999999996E-10</v>
      </c>
      <c r="K4536" s="8">
        <v>2.68552963</v>
      </c>
      <c r="L4536" s="8">
        <v>1.0523</v>
      </c>
      <c r="T4536">
        <v>1.095180585980415E-2</v>
      </c>
    </row>
    <row r="4537" spans="1:20" ht="15.75" x14ac:dyDescent="0.25">
      <c r="A4537" s="2">
        <v>3.9133333330000002</v>
      </c>
      <c r="B4537" s="2">
        <v>0.489166667</v>
      </c>
      <c r="C4537" s="2">
        <v>8</v>
      </c>
      <c r="D4537" s="2">
        <v>0.61166666700000005</v>
      </c>
      <c r="E4537" s="2">
        <v>8.75</v>
      </c>
      <c r="F4537" s="2">
        <v>-0.37401000000000001</v>
      </c>
      <c r="G4537" s="2">
        <v>7.1006E-2</v>
      </c>
      <c r="H4537" s="8">
        <v>5.8441669999999999E-3</v>
      </c>
      <c r="I4537" s="8">
        <v>8.7812999999999999</v>
      </c>
      <c r="J4537" s="8">
        <v>4.8036999999999997E-10</v>
      </c>
      <c r="K4537" s="8">
        <v>1.63266</v>
      </c>
      <c r="L4537" s="8">
        <v>1.0094000000000001</v>
      </c>
      <c r="T4537">
        <v>6.0038887895643711E-3</v>
      </c>
    </row>
    <row r="4538" spans="1:20" ht="15.75" x14ac:dyDescent="0.25">
      <c r="A4538" s="2">
        <v>4.1045875000000001</v>
      </c>
      <c r="B4538" s="2">
        <v>0.51052083299999995</v>
      </c>
      <c r="C4538" s="2">
        <v>8.0399999999999991</v>
      </c>
      <c r="D4538" s="2">
        <v>0.6328125</v>
      </c>
      <c r="E4538" s="2">
        <v>8.5399999999999991</v>
      </c>
      <c r="F4538" s="2">
        <v>-0.34286</v>
      </c>
      <c r="G4538" s="2">
        <v>2.4917999999999999E-2</v>
      </c>
      <c r="H4538" s="8">
        <v>5.807708E-3</v>
      </c>
      <c r="I4538" s="8">
        <v>8.5520999999999994</v>
      </c>
      <c r="J4538" s="8">
        <v>1.4913999999999999E-10</v>
      </c>
      <c r="K4538" s="8">
        <v>7.3630041669999997</v>
      </c>
      <c r="L4538" s="8">
        <v>0.99468000000000001</v>
      </c>
      <c r="T4538">
        <v>5.9316670522093773E-3</v>
      </c>
    </row>
    <row r="4539" spans="1:20" ht="15.75" x14ac:dyDescent="0.25">
      <c r="A4539" s="2">
        <v>3.92448</v>
      </c>
      <c r="B4539" s="2">
        <v>0.51100000000000001</v>
      </c>
      <c r="C4539" s="2">
        <v>7.68</v>
      </c>
      <c r="D4539" s="2">
        <v>0.61499999999999999</v>
      </c>
      <c r="E4539" s="2">
        <v>8.16</v>
      </c>
      <c r="F4539" s="2">
        <v>-0.36609999999999998</v>
      </c>
      <c r="G4539" s="2">
        <v>3.4706000000000001E-2</v>
      </c>
      <c r="H4539" s="8">
        <v>3.516E-3</v>
      </c>
      <c r="I4539" s="8">
        <v>8.1731999999999996</v>
      </c>
      <c r="J4539" s="8">
        <v>3.2794000000000001E-10</v>
      </c>
      <c r="K4539" s="8">
        <v>5.6350600000000002</v>
      </c>
      <c r="L4539" s="8">
        <v>1.0004999999999999</v>
      </c>
      <c r="T4539">
        <v>5.1000001840293407E-3</v>
      </c>
    </row>
    <row r="4540" spans="1:20" ht="15.75" x14ac:dyDescent="0.25">
      <c r="A4540" s="2">
        <v>3.5828199999999999</v>
      </c>
      <c r="B4540" s="2">
        <v>0.499</v>
      </c>
      <c r="C4540" s="2">
        <v>7.18</v>
      </c>
      <c r="D4540" s="2">
        <v>0.6</v>
      </c>
      <c r="E4540" s="2">
        <v>7.83</v>
      </c>
      <c r="F4540" s="2">
        <v>-0.33418999999999999</v>
      </c>
      <c r="G4540" s="2">
        <v>5.7585999999999998E-2</v>
      </c>
      <c r="H4540" s="8">
        <v>3.838167E-3</v>
      </c>
      <c r="I4540" s="8">
        <v>7.8570000000000002</v>
      </c>
      <c r="J4540" s="8">
        <v>1.0298E-10</v>
      </c>
      <c r="K4540" s="8">
        <v>1.5937049999999999</v>
      </c>
      <c r="L4540" s="8">
        <v>0.93381000000000003</v>
      </c>
      <c r="T4540">
        <v>2.4312501773238182E-3</v>
      </c>
    </row>
    <row r="4541" spans="1:20" ht="15.75" x14ac:dyDescent="0.25">
      <c r="A4541" s="2">
        <v>3.7532812500000001</v>
      </c>
      <c r="B4541" s="2">
        <v>0.49062499999999998</v>
      </c>
      <c r="C4541" s="2">
        <v>7.65</v>
      </c>
      <c r="D4541" s="2">
        <v>0.61104166699999996</v>
      </c>
      <c r="E4541" s="2">
        <v>8.2100000000000009</v>
      </c>
      <c r="F4541" s="2">
        <v>-0.36451</v>
      </c>
      <c r="G4541" s="2">
        <v>3.4665000000000001E-2</v>
      </c>
      <c r="H4541" s="8">
        <v>5.9881250000000004E-3</v>
      </c>
      <c r="I4541" s="8">
        <v>8.2230000000000008</v>
      </c>
      <c r="J4541" s="8">
        <v>3.1174999999999998E-10</v>
      </c>
      <c r="K4541" s="8">
        <v>3.7946083330000002</v>
      </c>
      <c r="L4541" s="8">
        <v>0.99195999999999995</v>
      </c>
      <c r="T4541">
        <v>4.7578332014381894E-3</v>
      </c>
    </row>
    <row r="4542" spans="1:20" ht="15.75" x14ac:dyDescent="0.25">
      <c r="A4542" s="2">
        <v>3.7644833329999998</v>
      </c>
      <c r="B4542" s="2">
        <v>0.47833333300000003</v>
      </c>
      <c r="C4542" s="2">
        <v>7.87</v>
      </c>
      <c r="D4542" s="2">
        <v>0.61833333300000004</v>
      </c>
      <c r="E4542" s="2">
        <v>8.32</v>
      </c>
      <c r="F4542" s="2">
        <v>-0.35888999999999999</v>
      </c>
      <c r="G4542" s="2">
        <v>3.7981E-3</v>
      </c>
      <c r="H4542" s="8">
        <v>8.5780000000000006E-3</v>
      </c>
      <c r="I4542" s="8">
        <v>8.3855000000000004</v>
      </c>
      <c r="J4542" s="8">
        <v>2.5141000000000001E-10</v>
      </c>
      <c r="K4542" s="8">
        <v>10.820824999999999</v>
      </c>
      <c r="L4542" s="8">
        <v>0.99353000000000002</v>
      </c>
      <c r="T4542">
        <v>7.529722061008215E-3</v>
      </c>
    </row>
    <row r="4543" spans="1:20" ht="15.75" x14ac:dyDescent="0.25">
      <c r="A4543" s="2">
        <v>3.8315000000000001</v>
      </c>
      <c r="B4543" s="2">
        <v>0.48499999999999999</v>
      </c>
      <c r="C4543" s="2">
        <v>7.9</v>
      </c>
      <c r="D4543" s="2">
        <v>0.61333333300000004</v>
      </c>
      <c r="E4543" s="2">
        <v>8.4</v>
      </c>
      <c r="F4543" s="2">
        <v>-0.38701000000000002</v>
      </c>
      <c r="G4543" s="2">
        <v>3.6999999999999998E-2</v>
      </c>
      <c r="H4543" s="8">
        <v>6.6895000000000001E-3</v>
      </c>
      <c r="I4543" s="8">
        <v>8.4438999999999993</v>
      </c>
      <c r="J4543" s="8">
        <v>6.8049999999999998E-10</v>
      </c>
      <c r="K4543" s="8">
        <v>6.4293449999999996</v>
      </c>
      <c r="L4543" s="8">
        <v>1.0276000000000001</v>
      </c>
      <c r="T4543">
        <v>6.4045828767120838E-3</v>
      </c>
    </row>
    <row r="4544" spans="1:20" ht="15.75" x14ac:dyDescent="0.25">
      <c r="A4544" s="2">
        <v>4</v>
      </c>
      <c r="B4544" s="2">
        <v>0.5</v>
      </c>
      <c r="C4544" s="2">
        <v>8</v>
      </c>
      <c r="D4544" s="2">
        <v>0.62333333300000004</v>
      </c>
      <c r="E4544" s="2">
        <v>8.4499999999999993</v>
      </c>
      <c r="F4544" s="2">
        <v>-0.38500000000000001</v>
      </c>
      <c r="G4544" s="2">
        <v>8.4095000000000003E-2</v>
      </c>
      <c r="H4544" s="8">
        <v>5.7193330000000001E-3</v>
      </c>
      <c r="I4544" s="8">
        <v>8.5367999999999995</v>
      </c>
      <c r="J4544" s="8">
        <v>6.8839000000000004E-10</v>
      </c>
      <c r="K4544" s="8">
        <v>5.5688300000000002</v>
      </c>
      <c r="L4544" s="8">
        <v>1.0445</v>
      </c>
      <c r="T4544">
        <v>8.2495827227830887E-3</v>
      </c>
    </row>
    <row r="4545" spans="1:20" ht="15.75" x14ac:dyDescent="0.25">
      <c r="A4545" s="2">
        <v>4.0275736110000002</v>
      </c>
      <c r="B4545" s="2">
        <v>0.51569444399999997</v>
      </c>
      <c r="C4545" s="2">
        <v>7.81</v>
      </c>
      <c r="D4545" s="2">
        <v>0.625</v>
      </c>
      <c r="E4545" s="2">
        <v>8.43</v>
      </c>
      <c r="F4545" s="2">
        <v>-0.34899999999999998</v>
      </c>
      <c r="G4545" s="2">
        <v>5.9004000000000001E-2</v>
      </c>
      <c r="H4545" s="8">
        <v>4.1425000000000003E-3</v>
      </c>
      <c r="I4545" s="8">
        <v>8.4449000000000005</v>
      </c>
      <c r="J4545" s="8">
        <v>1.9206000000000001E-10</v>
      </c>
      <c r="K4545" s="8">
        <v>2.3512652780000001</v>
      </c>
      <c r="L4545" s="8">
        <v>0.99394000000000005</v>
      </c>
      <c r="T4545">
        <v>5.911943968385458E-3</v>
      </c>
    </row>
    <row r="4546" spans="1:20" ht="15.75" x14ac:dyDescent="0.25">
      <c r="A4546" s="2">
        <v>4.375</v>
      </c>
      <c r="B4546" s="2">
        <v>0.48611111099999998</v>
      </c>
      <c r="C4546" s="2">
        <v>9</v>
      </c>
      <c r="D4546" s="2">
        <v>0.59722222199999997</v>
      </c>
      <c r="E4546" s="2">
        <v>9.77</v>
      </c>
      <c r="F4546" s="2">
        <v>-0.33800000000000002</v>
      </c>
      <c r="G4546" s="2">
        <v>4.0901E-2</v>
      </c>
      <c r="H4546" s="8">
        <v>4.3434720000000001E-3</v>
      </c>
      <c r="I4546" s="8">
        <v>9.7965999999999998</v>
      </c>
      <c r="J4546" s="8">
        <v>1.447E-10</v>
      </c>
      <c r="K4546" s="8">
        <v>1.5980083329999999</v>
      </c>
      <c r="L4546" s="8">
        <v>0.93355999999999995</v>
      </c>
      <c r="T4546">
        <v>6.0003329999744892E-3</v>
      </c>
    </row>
    <row r="4547" spans="1:20" ht="15.75" x14ac:dyDescent="0.25">
      <c r="A4547" s="2">
        <v>3.5815000000000001</v>
      </c>
      <c r="B4547" s="2">
        <v>0.48333333299999998</v>
      </c>
      <c r="C4547" s="2">
        <v>7.41</v>
      </c>
      <c r="D4547" s="2">
        <v>0.57999999999999996</v>
      </c>
      <c r="E4547" s="2">
        <v>8.3000000000000007</v>
      </c>
      <c r="F4547" s="2">
        <v>-0.36</v>
      </c>
      <c r="G4547" s="2">
        <v>0.04</v>
      </c>
      <c r="H4547" s="8">
        <v>3.1064999999999999E-3</v>
      </c>
      <c r="I4547" s="8">
        <v>8.3284000000000002</v>
      </c>
      <c r="J4547" s="8">
        <v>2.663E-10</v>
      </c>
      <c r="K4547" s="8">
        <v>0.90867666700000005</v>
      </c>
      <c r="L4547" s="8">
        <v>0.93725000000000003</v>
      </c>
      <c r="T4547">
        <v>7.7334996312856674E-3</v>
      </c>
    </row>
    <row r="4548" spans="1:20" ht="15.75" x14ac:dyDescent="0.25">
      <c r="A4548" s="2">
        <v>3.7625000000000002</v>
      </c>
      <c r="B4548" s="2">
        <v>0.50166666699999996</v>
      </c>
      <c r="C4548" s="2">
        <v>7.5</v>
      </c>
      <c r="D4548" s="2">
        <v>0.625</v>
      </c>
      <c r="E4548" s="2">
        <v>8.23</v>
      </c>
      <c r="F4548" s="2">
        <v>-0.37029000000000001</v>
      </c>
      <c r="G4548" s="2">
        <v>4.1105999999999997E-2</v>
      </c>
      <c r="H4548" s="8">
        <v>6.1343329999999996E-3</v>
      </c>
      <c r="I4548" s="8">
        <v>8.2617999999999991</v>
      </c>
      <c r="J4548" s="8">
        <v>3.8071000000000002E-10</v>
      </c>
      <c r="K4548" s="8">
        <v>1.5860650000000001</v>
      </c>
      <c r="L4548" s="8">
        <v>1.0242</v>
      </c>
      <c r="T4548">
        <v>3.4316671080887322E-3</v>
      </c>
    </row>
    <row r="4549" spans="1:20" ht="15.75" x14ac:dyDescent="0.25">
      <c r="A4549" s="2">
        <v>3.8857499999999998</v>
      </c>
      <c r="B4549" s="2">
        <v>0.495</v>
      </c>
      <c r="C4549" s="2">
        <v>7.85</v>
      </c>
      <c r="D4549" s="2">
        <v>0.61833333300000004</v>
      </c>
      <c r="E4549" s="2">
        <v>8.48</v>
      </c>
      <c r="F4549" s="2">
        <v>-0.34810999999999998</v>
      </c>
      <c r="G4549" s="2">
        <v>4.2204999999999999E-2</v>
      </c>
      <c r="H4549" s="8">
        <v>6.251833E-3</v>
      </c>
      <c r="I4549" s="8">
        <v>8.5012000000000008</v>
      </c>
      <c r="J4549" s="8">
        <v>1.8265000000000001E-10</v>
      </c>
      <c r="K4549" s="8">
        <v>2.5001950000000002</v>
      </c>
      <c r="L4549" s="8">
        <v>0.98096000000000005</v>
      </c>
      <c r="T4549">
        <v>5.0881938077509403E-3</v>
      </c>
    </row>
    <row r="4550" spans="1:20" ht="15.75" x14ac:dyDescent="0.25">
      <c r="A4550" s="2">
        <v>4.2895399999999997</v>
      </c>
      <c r="B4550" s="2">
        <v>0.51433333299999995</v>
      </c>
      <c r="C4550" s="2">
        <v>8.34</v>
      </c>
      <c r="D4550" s="2">
        <v>0.63200000000000001</v>
      </c>
      <c r="E4550" s="2">
        <v>8.7200000000000006</v>
      </c>
      <c r="F4550" s="2">
        <v>-0.3014</v>
      </c>
      <c r="G4550" s="2">
        <v>5.9415000000000003E-2</v>
      </c>
      <c r="H4550" s="8">
        <v>5.411E-3</v>
      </c>
      <c r="I4550" s="8">
        <v>8.7638999999999996</v>
      </c>
      <c r="J4550" s="8">
        <v>3.2283999999999999E-11</v>
      </c>
      <c r="K4550" s="8">
        <v>18.03934667</v>
      </c>
      <c r="L4550" s="8">
        <v>0.9345</v>
      </c>
      <c r="T4550">
        <v>5.600667092949152E-3</v>
      </c>
    </row>
    <row r="4551" spans="1:20" ht="15.75" x14ac:dyDescent="0.25">
      <c r="A4551" s="2">
        <v>3.8677333329999999</v>
      </c>
      <c r="B4551" s="2">
        <v>0.49333333299999999</v>
      </c>
      <c r="C4551" s="2">
        <v>7.84</v>
      </c>
      <c r="D4551" s="2">
        <v>0.62027777799999995</v>
      </c>
      <c r="E4551" s="2">
        <v>8.51</v>
      </c>
      <c r="F4551" s="2">
        <v>-0.28799999999999998</v>
      </c>
      <c r="G4551" s="2">
        <v>8.6004999999999998E-2</v>
      </c>
      <c r="H4551" s="8">
        <v>7.303889E-3</v>
      </c>
      <c r="I4551" s="8">
        <v>8.5440000000000005</v>
      </c>
      <c r="J4551" s="8">
        <v>1.8422999999999999E-11</v>
      </c>
      <c r="K4551" s="8">
        <v>1.8302722220000001</v>
      </c>
      <c r="L4551" s="8">
        <v>0.90010000000000001</v>
      </c>
      <c r="T4551">
        <v>6.8035000003874302E-3</v>
      </c>
    </row>
    <row r="4552" spans="1:20" ht="15.75" x14ac:dyDescent="0.25">
      <c r="A4552" s="2">
        <v>3.9498861110000001</v>
      </c>
      <c r="B4552" s="2">
        <v>0.478194444</v>
      </c>
      <c r="C4552" s="2">
        <v>8.26</v>
      </c>
      <c r="D4552" s="2">
        <v>0.61819444400000001</v>
      </c>
      <c r="E4552" s="2">
        <v>8.89</v>
      </c>
      <c r="F4552" s="2">
        <v>-0.35600999999999999</v>
      </c>
      <c r="G4552" s="2">
        <v>7.0000000000000007E-2</v>
      </c>
      <c r="H4552" s="8">
        <v>8.1445830000000004E-3</v>
      </c>
      <c r="I4552" s="8">
        <v>8.9088999999999992</v>
      </c>
      <c r="J4552" s="8">
        <v>2.6542999999999998E-10</v>
      </c>
      <c r="K4552" s="8">
        <v>3.8283513889999998</v>
      </c>
      <c r="L4552" s="8">
        <v>0.99351999999999996</v>
      </c>
      <c r="T4552">
        <v>1.119361072778702E-2</v>
      </c>
    </row>
    <row r="4553" spans="1:20" ht="15.75" x14ac:dyDescent="0.25">
      <c r="A4553" s="2">
        <v>2.4449999999999998</v>
      </c>
      <c r="B4553" s="2">
        <v>0.5</v>
      </c>
      <c r="C4553" s="2">
        <v>4.8899999999999997</v>
      </c>
      <c r="D4553" s="2">
        <v>0.61041666699999997</v>
      </c>
      <c r="E4553" s="2">
        <v>5.23</v>
      </c>
      <c r="F4553" s="2">
        <v>-0.37590000000000001</v>
      </c>
      <c r="G4553" s="2">
        <v>3.0707000000000002E-2</v>
      </c>
      <c r="H4553" s="8">
        <v>6.9415630000000004E-3</v>
      </c>
      <c r="I4553" s="8">
        <v>5.2352999999999996</v>
      </c>
      <c r="J4553" s="8">
        <v>2.9016999999999999E-10</v>
      </c>
      <c r="K4553" s="8">
        <v>6.8769229169999999</v>
      </c>
      <c r="L4553" s="8">
        <v>1.0067999999999999</v>
      </c>
      <c r="T4553">
        <v>5.0190282054245472E-3</v>
      </c>
    </row>
    <row r="4554" spans="1:20" ht="15.75" x14ac:dyDescent="0.25">
      <c r="A4554" s="2">
        <v>3.9996</v>
      </c>
      <c r="B4554" s="2">
        <v>0.495</v>
      </c>
      <c r="C4554" s="2">
        <v>8.08</v>
      </c>
      <c r="D4554" s="2">
        <v>0.62</v>
      </c>
      <c r="E4554" s="2">
        <v>8.64</v>
      </c>
      <c r="F4554" s="2">
        <v>-0.41621000000000002</v>
      </c>
      <c r="G4554" s="2">
        <v>9.4200999999999993E-2</v>
      </c>
      <c r="H4554" s="8">
        <v>5.6270000000000001E-3</v>
      </c>
      <c r="I4554" s="8">
        <v>8.7440999999999995</v>
      </c>
      <c r="J4554" s="8">
        <v>1.8706000000000001E-9</v>
      </c>
      <c r="K4554" s="8">
        <v>2.2941116670000001</v>
      </c>
      <c r="L4554" s="8">
        <v>1.0853999999999999</v>
      </c>
      <c r="T4554">
        <v>5.009286105632782E-3</v>
      </c>
    </row>
    <row r="4555" spans="1:20" ht="15.75" x14ac:dyDescent="0.25">
      <c r="A4555" s="2">
        <v>3.629805556</v>
      </c>
      <c r="B4555" s="2">
        <v>0.48722222199999998</v>
      </c>
      <c r="C4555" s="2">
        <v>7.45</v>
      </c>
      <c r="D4555" s="2">
        <v>0.60166666700000004</v>
      </c>
      <c r="E4555" s="2">
        <v>7.93</v>
      </c>
      <c r="F4555" s="2">
        <v>-0.32991999999999999</v>
      </c>
      <c r="G4555" s="2">
        <v>2.1399999999999999E-2</v>
      </c>
      <c r="H4555" s="8">
        <v>5.8127780000000002E-3</v>
      </c>
      <c r="I4555" s="8">
        <v>7.9381000000000004</v>
      </c>
      <c r="J4555" s="8">
        <v>8.4890999999999999E-11</v>
      </c>
      <c r="K4555" s="8">
        <v>5.7485055559999996</v>
      </c>
      <c r="L4555" s="8">
        <v>0.92752999999999997</v>
      </c>
      <c r="T4555">
        <v>4.3383329175412646E-3</v>
      </c>
    </row>
    <row r="4556" spans="1:20" ht="15.75" x14ac:dyDescent="0.25">
      <c r="A4556" s="2">
        <v>3.8376666670000001</v>
      </c>
      <c r="B4556" s="2">
        <v>0.48333333299999998</v>
      </c>
      <c r="C4556" s="2">
        <v>7.94</v>
      </c>
      <c r="D4556" s="2">
        <v>0.62166666699999995</v>
      </c>
      <c r="E4556" s="2">
        <v>8.5</v>
      </c>
      <c r="F4556" s="2">
        <v>-0.33629999999999999</v>
      </c>
      <c r="G4556" s="2">
        <v>4.5106E-2</v>
      </c>
      <c r="H4556" s="8">
        <v>8.3713329999999999E-3</v>
      </c>
      <c r="I4556" s="8">
        <v>8.5488</v>
      </c>
      <c r="J4556" s="8">
        <v>1.2031E-10</v>
      </c>
      <c r="K4556" s="8">
        <v>3.6541549999999998</v>
      </c>
      <c r="L4556" s="8">
        <v>0.96916000000000002</v>
      </c>
      <c r="T4556">
        <v>6.3399998471140862E-3</v>
      </c>
    </row>
    <row r="4557" spans="1:20" ht="15.75" x14ac:dyDescent="0.25">
      <c r="A4557" s="2">
        <v>3.7842777779999999</v>
      </c>
      <c r="B4557" s="2">
        <v>0.47962962999999997</v>
      </c>
      <c r="C4557" s="2">
        <v>7.89</v>
      </c>
      <c r="D4557" s="2">
        <v>0.61666666699999995</v>
      </c>
      <c r="E4557" s="2">
        <v>8.44</v>
      </c>
      <c r="F4557" s="2">
        <v>-0.32799</v>
      </c>
      <c r="G4557" s="2">
        <v>6.5603999999999996E-2</v>
      </c>
      <c r="H4557" s="8">
        <v>8.4120370000000007E-3</v>
      </c>
      <c r="I4557" s="8">
        <v>8.4532000000000007</v>
      </c>
      <c r="J4557" s="8">
        <v>9.0014999999999999E-11</v>
      </c>
      <c r="K4557" s="8">
        <v>5.3795018519999998</v>
      </c>
      <c r="L4557" s="8">
        <v>0.95050999999999997</v>
      </c>
      <c r="T4557">
        <v>6.6075930371880531E-3</v>
      </c>
    </row>
    <row r="4558" spans="1:20" ht="15.75" x14ac:dyDescent="0.25">
      <c r="A4558" s="2">
        <v>4.3168766669999998</v>
      </c>
      <c r="B4558" s="2">
        <v>0.50966666699999996</v>
      </c>
      <c r="C4558" s="2">
        <v>8.4700000000000006</v>
      </c>
      <c r="D4558" s="2">
        <v>0.63216666700000002</v>
      </c>
      <c r="E4558" s="2">
        <v>8.99</v>
      </c>
      <c r="F4558" s="2">
        <v>-0.34399999999999997</v>
      </c>
      <c r="G4558" s="2">
        <v>0.05</v>
      </c>
      <c r="H4558" s="8">
        <v>5.529333E-3</v>
      </c>
      <c r="I4558" s="8">
        <v>9.0160999999999998</v>
      </c>
      <c r="J4558" s="8">
        <v>1.7019999999999999E-10</v>
      </c>
      <c r="K4558" s="8">
        <v>6.155226667</v>
      </c>
      <c r="L4558" s="8">
        <v>0.99690999999999996</v>
      </c>
      <c r="T4558">
        <v>5.7773329317569733E-3</v>
      </c>
    </row>
    <row r="4559" spans="1:20" ht="15.75" x14ac:dyDescent="0.25">
      <c r="A4559" s="2">
        <v>3.9975999999999998</v>
      </c>
      <c r="B4559" s="2">
        <v>0.50666666699999996</v>
      </c>
      <c r="C4559" s="2">
        <v>7.89</v>
      </c>
      <c r="D4559" s="2">
        <v>0.63</v>
      </c>
      <c r="E4559" s="2">
        <v>8.57</v>
      </c>
      <c r="F4559" s="2">
        <v>-0.34100999999999998</v>
      </c>
      <c r="G4559" s="2">
        <v>4.4001999999999999E-2</v>
      </c>
      <c r="H4559" s="8">
        <v>6.0598329999999997E-3</v>
      </c>
      <c r="I4559" s="8">
        <v>8.5963999999999992</v>
      </c>
      <c r="J4559" s="8">
        <v>1.4259E-10</v>
      </c>
      <c r="K4559" s="8">
        <v>1.9641683329999999</v>
      </c>
      <c r="L4559" s="8">
        <v>0.98938000000000004</v>
      </c>
      <c r="T4559">
        <v>5.5261668749153614E-3</v>
      </c>
    </row>
    <row r="4560" spans="1:20" ht="15.75" x14ac:dyDescent="0.25">
      <c r="A4560" s="2">
        <v>3.7116666669999998</v>
      </c>
      <c r="B4560" s="2">
        <v>0.48518518500000002</v>
      </c>
      <c r="C4560" s="2">
        <v>7.65</v>
      </c>
      <c r="D4560" s="2">
        <v>0.61666666699999995</v>
      </c>
      <c r="E4560" s="2">
        <v>8.08</v>
      </c>
      <c r="F4560" s="2">
        <v>-0.34789999999999999</v>
      </c>
      <c r="G4560" s="2">
        <v>5.8998000000000002E-2</v>
      </c>
      <c r="H4560" s="8">
        <v>7.6988890000000004E-3</v>
      </c>
      <c r="I4560" s="8">
        <v>8.1058000000000003</v>
      </c>
      <c r="J4560" s="8">
        <v>1.7907000000000001E-10</v>
      </c>
      <c r="K4560" s="8">
        <v>18.24462407</v>
      </c>
      <c r="L4560" s="8">
        <v>0.97841</v>
      </c>
      <c r="T4560">
        <v>7.2723603807389736E-3</v>
      </c>
    </row>
    <row r="4561" spans="1:20" ht="15.75" x14ac:dyDescent="0.25">
      <c r="A4561" s="2">
        <v>3.3753250000000001</v>
      </c>
      <c r="B4561" s="2">
        <v>0.45736111099999999</v>
      </c>
      <c r="C4561" s="2">
        <v>7.38</v>
      </c>
      <c r="D4561" s="2">
        <v>0.59930555600000002</v>
      </c>
      <c r="E4561" s="2">
        <v>7.47</v>
      </c>
      <c r="F4561" s="2">
        <v>-0.33001000000000003</v>
      </c>
      <c r="G4561" s="2">
        <v>0.05</v>
      </c>
      <c r="H4561" s="8">
        <v>1.0144861E-2</v>
      </c>
      <c r="I4561" s="8">
        <v>7.7220000000000004</v>
      </c>
      <c r="J4561" s="8">
        <v>8.4977E-11</v>
      </c>
      <c r="K4561" s="8">
        <v>67.294020829999994</v>
      </c>
      <c r="L4561" s="8">
        <v>0.92449000000000003</v>
      </c>
      <c r="T4561">
        <v>7.4054165743291378E-3</v>
      </c>
    </row>
    <row r="4562" spans="1:20" ht="15.75" x14ac:dyDescent="0.25">
      <c r="A4562" s="2">
        <v>3.6828249999999998</v>
      </c>
      <c r="B4562" s="2">
        <v>0.49902777799999998</v>
      </c>
      <c r="C4562" s="2">
        <v>7.38</v>
      </c>
      <c r="D4562" s="2">
        <v>0.60569444400000005</v>
      </c>
      <c r="E4562" s="2">
        <v>8.6</v>
      </c>
      <c r="F4562" s="2">
        <v>-0.43389</v>
      </c>
      <c r="G4562" s="2">
        <v>7.6605000000000006E-2</v>
      </c>
      <c r="H4562" s="8">
        <v>3.1709720000000002E-3</v>
      </c>
      <c r="I4562" s="8">
        <v>8.5714000000000006</v>
      </c>
      <c r="J4562" s="8">
        <v>3.2865999999999998E-9</v>
      </c>
      <c r="K4562" s="8">
        <v>0.68715416699999998</v>
      </c>
      <c r="L4562" s="8">
        <v>1.093</v>
      </c>
      <c r="T4562">
        <v>5.5809998884797096E-3</v>
      </c>
    </row>
    <row r="4563" spans="1:20" ht="15.75" x14ac:dyDescent="0.25">
      <c r="A4563" s="2">
        <v>3.7882196970000002</v>
      </c>
      <c r="B4563" s="2">
        <v>0.48257575800000002</v>
      </c>
      <c r="C4563" s="2">
        <v>7.85</v>
      </c>
      <c r="D4563" s="2">
        <v>0.61151515199999995</v>
      </c>
      <c r="E4563" s="2">
        <v>8.3699999999999992</v>
      </c>
      <c r="F4563" s="2">
        <v>-0.34300999999999998</v>
      </c>
      <c r="G4563" s="2">
        <v>7.2902999999999996E-2</v>
      </c>
      <c r="H4563" s="8">
        <v>7.2306059999999997E-3</v>
      </c>
      <c r="I4563" s="8">
        <v>8.4619</v>
      </c>
      <c r="J4563" s="8">
        <v>1.5848E-10</v>
      </c>
      <c r="K4563" s="8">
        <v>2.8934969700000002</v>
      </c>
      <c r="L4563" s="8">
        <v>0.96457999999999999</v>
      </c>
      <c r="T4563">
        <v>6.592082791030407E-3</v>
      </c>
    </row>
    <row r="4564" spans="1:20" ht="15.75" x14ac:dyDescent="0.25">
      <c r="A4564" s="2">
        <v>2.7782833330000001</v>
      </c>
      <c r="B4564" s="2">
        <v>0.52027777799999997</v>
      </c>
      <c r="C4564" s="2">
        <v>5.34</v>
      </c>
      <c r="D4564" s="2">
        <v>0.63708333299999997</v>
      </c>
      <c r="E4564" s="2">
        <v>5.63</v>
      </c>
      <c r="F4564" s="2">
        <v>-0.39369999999999999</v>
      </c>
      <c r="G4564" s="2">
        <v>7.2202000000000002E-2</v>
      </c>
      <c r="H4564" s="8">
        <v>6.7115279999999996E-3</v>
      </c>
      <c r="I4564" s="8">
        <v>5.6711</v>
      </c>
      <c r="J4564" s="8">
        <v>5.9540000000000003E-10</v>
      </c>
      <c r="K4564" s="8">
        <v>19.305991670000001</v>
      </c>
      <c r="L4564" s="8">
        <v>1.0794999999999999</v>
      </c>
      <c r="T4564">
        <v>4.8454999923706046E-3</v>
      </c>
    </row>
    <row r="4565" spans="1:20" ht="15.75" x14ac:dyDescent="0.25">
      <c r="A4565" s="2">
        <v>2.4997916670000002</v>
      </c>
      <c r="B4565" s="2">
        <v>0.49305555600000001</v>
      </c>
      <c r="C4565" s="2">
        <v>5.07</v>
      </c>
      <c r="D4565" s="2">
        <v>0.61944444399999998</v>
      </c>
      <c r="E4565" s="2">
        <v>5.38</v>
      </c>
      <c r="F4565" s="2">
        <v>-0.33101000000000003</v>
      </c>
      <c r="G4565" s="2">
        <v>3.7006999999999998E-2</v>
      </c>
      <c r="H4565" s="8">
        <v>1.0629583E-2</v>
      </c>
      <c r="I4565" s="8">
        <v>5.4419000000000004</v>
      </c>
      <c r="J4565" s="8">
        <v>6.1695999999999996E-11</v>
      </c>
      <c r="K4565" s="8">
        <v>4.4590069440000004</v>
      </c>
      <c r="L4565" s="8">
        <v>0.95762000000000003</v>
      </c>
      <c r="T4565">
        <v>6.0591669753193864E-3</v>
      </c>
    </row>
    <row r="4566" spans="1:20" ht="15.75" x14ac:dyDescent="0.25">
      <c r="A4566" s="2">
        <v>4.0319333329999996</v>
      </c>
      <c r="B4566" s="2">
        <v>0.51166666699999996</v>
      </c>
      <c r="C4566" s="2">
        <v>7.88</v>
      </c>
      <c r="D4566" s="2">
        <v>0.62062499999999998</v>
      </c>
      <c r="E4566" s="2">
        <v>8.3800000000000008</v>
      </c>
      <c r="F4566" s="2">
        <v>-0.36720000000000003</v>
      </c>
      <c r="G4566" s="2">
        <v>4.4068999999999997E-2</v>
      </c>
      <c r="H4566" s="8">
        <v>3.9971879999999996E-3</v>
      </c>
      <c r="I4566" s="8">
        <v>8.4221000000000004</v>
      </c>
      <c r="J4566" s="8">
        <v>3.5485000000000002E-10</v>
      </c>
      <c r="K4566" s="8">
        <v>3.9891458329999998</v>
      </c>
      <c r="L4566" s="8">
        <v>1.0119</v>
      </c>
      <c r="T4566">
        <v>6.2881940975785264E-3</v>
      </c>
    </row>
    <row r="4567" spans="1:20" ht="15.75" x14ac:dyDescent="0.25">
      <c r="A4567" s="2">
        <v>3.9816250000000002</v>
      </c>
      <c r="B4567" s="2">
        <v>0.50083333299999999</v>
      </c>
      <c r="C4567" s="2">
        <v>7.95</v>
      </c>
      <c r="D4567" s="2">
        <v>0.62527777799999995</v>
      </c>
      <c r="E4567" s="2">
        <v>8.6300000000000008</v>
      </c>
      <c r="F4567" s="2">
        <v>-0.28800999999999999</v>
      </c>
      <c r="G4567" s="2">
        <v>8.6001999999999995E-2</v>
      </c>
      <c r="H4567" s="8">
        <v>6.7419439999999997E-3</v>
      </c>
      <c r="I4567" s="8">
        <v>8.7651000000000003</v>
      </c>
      <c r="J4567" s="8">
        <v>1.8636000000000001E-11</v>
      </c>
      <c r="K4567" s="8">
        <v>1.189663889</v>
      </c>
      <c r="L4567" s="8">
        <v>0.90759999999999996</v>
      </c>
      <c r="T4567">
        <v>9.486805647611618E-3</v>
      </c>
    </row>
    <row r="4568" spans="1:20" ht="15.75" x14ac:dyDescent="0.25">
      <c r="A4568" s="2">
        <v>3.4762</v>
      </c>
      <c r="B4568" s="2">
        <v>0.47749999999999998</v>
      </c>
      <c r="C4568" s="2">
        <v>7.28</v>
      </c>
      <c r="D4568" s="2">
        <v>0.59944444399999997</v>
      </c>
      <c r="E4568" s="2">
        <v>7.89</v>
      </c>
      <c r="F4568" s="2">
        <v>-0.32989000000000002</v>
      </c>
      <c r="G4568" s="2">
        <v>2.1394E-2</v>
      </c>
      <c r="H4568" s="8">
        <v>7.0716670000000002E-3</v>
      </c>
      <c r="I4568" s="8">
        <v>7.9626999999999999</v>
      </c>
      <c r="J4568" s="8">
        <v>8.3737999999999996E-11</v>
      </c>
      <c r="K4568" s="8">
        <v>1.7062583330000001</v>
      </c>
      <c r="L4568" s="8">
        <v>0.92464999999999997</v>
      </c>
      <c r="T4568">
        <v>5.3066671825945377E-3</v>
      </c>
    </row>
    <row r="4569" spans="1:20" ht="15.75" x14ac:dyDescent="0.25">
      <c r="A4569" s="2">
        <v>3.8555999999999999</v>
      </c>
      <c r="B4569" s="2">
        <v>0.51</v>
      </c>
      <c r="C4569" s="2">
        <v>7.56</v>
      </c>
      <c r="D4569" s="2">
        <v>0.61499999999999999</v>
      </c>
      <c r="E4569" s="2">
        <v>8.56</v>
      </c>
      <c r="F4569" s="2">
        <v>-0.32397999999999999</v>
      </c>
      <c r="G4569" s="2">
        <v>2.6998000000000001E-2</v>
      </c>
      <c r="H4569" s="8">
        <v>3.9483330000000001E-3</v>
      </c>
      <c r="I4569" s="8">
        <v>8.6034000000000006</v>
      </c>
      <c r="J4569" s="8">
        <v>7.1393999999999994E-11</v>
      </c>
      <c r="K4569" s="8">
        <v>0.77838125000000002</v>
      </c>
      <c r="L4569" s="8">
        <v>0.94172</v>
      </c>
      <c r="T4569">
        <v>3.5918329376727338E-3</v>
      </c>
    </row>
    <row r="4570" spans="1:20" ht="15.75" x14ac:dyDescent="0.25">
      <c r="A4570" s="2">
        <v>3.7503888889999999</v>
      </c>
      <c r="B4570" s="2">
        <v>0.501388889</v>
      </c>
      <c r="C4570" s="2">
        <v>7.48</v>
      </c>
      <c r="D4570" s="2">
        <v>0.60555555599999999</v>
      </c>
      <c r="E4570" s="2">
        <v>8.1999999999999993</v>
      </c>
      <c r="F4570" s="2">
        <v>-0.42320999999999998</v>
      </c>
      <c r="G4570" s="2">
        <v>8.3402000000000004E-2</v>
      </c>
      <c r="H4570" s="8">
        <v>3.1220829999999999E-3</v>
      </c>
      <c r="I4570" s="8">
        <v>8.1867000000000001</v>
      </c>
      <c r="J4570" s="8">
        <v>2.1118000000000001E-9</v>
      </c>
      <c r="K4570" s="8">
        <v>1.874840278</v>
      </c>
      <c r="L4570" s="8">
        <v>1.0694999999999999</v>
      </c>
      <c r="T4570">
        <v>3.2025000546127562E-3</v>
      </c>
    </row>
    <row r="4571" spans="1:20" ht="15.75" x14ac:dyDescent="0.25">
      <c r="A4571" s="2">
        <v>4.3707000000000003</v>
      </c>
      <c r="B4571" s="2">
        <v>0.51</v>
      </c>
      <c r="C4571" s="2">
        <v>8.57</v>
      </c>
      <c r="D4571" s="2">
        <v>0.63763888899999999</v>
      </c>
      <c r="E4571" s="2">
        <v>8.91</v>
      </c>
      <c r="F4571" s="2">
        <v>-0.32871</v>
      </c>
      <c r="G4571" s="2">
        <v>5.6543000000000003E-2</v>
      </c>
      <c r="H4571" s="8">
        <v>6.2220829999999998E-3</v>
      </c>
      <c r="I4571" s="8">
        <v>8.9920000000000009</v>
      </c>
      <c r="J4571" s="8">
        <v>9.7405999999999994E-11</v>
      </c>
      <c r="K4571" s="8">
        <v>31.797915280000002</v>
      </c>
      <c r="L4571" s="8">
        <v>0.98304999999999998</v>
      </c>
      <c r="T4571">
        <v>2.5579999200999741E-3</v>
      </c>
    </row>
    <row r="4572" spans="1:20" ht="15.75" x14ac:dyDescent="0.25">
      <c r="A4572" s="2">
        <v>3.8758499999999998</v>
      </c>
      <c r="B4572" s="2">
        <v>0.495</v>
      </c>
      <c r="C4572" s="2">
        <v>7.83</v>
      </c>
      <c r="D4572" s="2">
        <v>0.61250000000000004</v>
      </c>
      <c r="E4572" s="2">
        <v>8.41</v>
      </c>
      <c r="F4572" s="2">
        <v>-0.37</v>
      </c>
      <c r="G4572" s="2">
        <v>4.0999000000000001E-2</v>
      </c>
      <c r="H4572" s="8">
        <v>5.3477500000000001E-3</v>
      </c>
      <c r="I4572" s="8">
        <v>8.423</v>
      </c>
      <c r="J4572" s="8">
        <v>3.8835999999999999E-10</v>
      </c>
      <c r="K4572" s="8">
        <v>3.4554562500000001</v>
      </c>
      <c r="L4572" s="8">
        <v>1.0025999999999999</v>
      </c>
      <c r="T4572">
        <v>1.098777819424868E-2</v>
      </c>
    </row>
    <row r="4573" spans="1:20" ht="15.75" x14ac:dyDescent="0.25">
      <c r="A4573" s="2">
        <v>4.0867199999999997</v>
      </c>
      <c r="B4573" s="2">
        <v>0.51600000000000001</v>
      </c>
      <c r="C4573" s="2">
        <v>7.92</v>
      </c>
      <c r="D4573" s="2">
        <v>0.623</v>
      </c>
      <c r="E4573" s="2">
        <v>8.44</v>
      </c>
      <c r="F4573" s="2">
        <v>-0.33728999999999998</v>
      </c>
      <c r="G4573" s="2">
        <v>6.1600000000000002E-2</v>
      </c>
      <c r="H4573" s="8">
        <v>3.9455000000000002E-3</v>
      </c>
      <c r="I4573" s="8">
        <v>8.4736999999999991</v>
      </c>
      <c r="J4573" s="8">
        <v>1.2703E-10</v>
      </c>
      <c r="K4573" s="8">
        <v>3.39507</v>
      </c>
      <c r="L4573" s="8">
        <v>0.97377999999999998</v>
      </c>
      <c r="T4573">
        <v>7.1764998137950897E-3</v>
      </c>
    </row>
    <row r="4574" spans="1:20" ht="15.75" x14ac:dyDescent="0.25">
      <c r="A4574" s="2">
        <v>3.8910805559999999</v>
      </c>
      <c r="B4574" s="2">
        <v>0.50013888900000003</v>
      </c>
      <c r="C4574" s="2">
        <v>7.78</v>
      </c>
      <c r="D4574" s="2">
        <v>0.61722222199999999</v>
      </c>
      <c r="E4574" s="2">
        <v>8.4499999999999993</v>
      </c>
      <c r="F4574" s="2">
        <v>-0.35600999999999999</v>
      </c>
      <c r="G4574" s="2">
        <v>7.0000000000000007E-2</v>
      </c>
      <c r="H4574" s="8">
        <v>5.322083E-3</v>
      </c>
      <c r="I4574" s="8">
        <v>8.4726999999999997</v>
      </c>
      <c r="J4574" s="8">
        <v>2.5071999999999999E-10</v>
      </c>
      <c r="K4574" s="8">
        <v>1.9830569440000001</v>
      </c>
      <c r="L4574" s="8">
        <v>0.99246000000000001</v>
      </c>
      <c r="T4574">
        <v>9.2773614451289177E-3</v>
      </c>
    </row>
    <row r="4575" spans="1:20" ht="15.75" x14ac:dyDescent="0.25">
      <c r="A4575" s="2">
        <v>3.6663000000000001</v>
      </c>
      <c r="B4575" s="2">
        <v>0.505</v>
      </c>
      <c r="C4575" s="2">
        <v>7.26</v>
      </c>
      <c r="D4575" s="2">
        <v>0.61199999999999999</v>
      </c>
      <c r="E4575" s="2">
        <v>7.98</v>
      </c>
      <c r="F4575" s="2">
        <v>-0.35</v>
      </c>
      <c r="G4575" s="2">
        <v>0.05</v>
      </c>
      <c r="H4575" s="8">
        <v>4.2880000000000001E-3</v>
      </c>
      <c r="I4575" s="8">
        <v>8.0040999999999993</v>
      </c>
      <c r="J4575" s="8">
        <v>1.8441000000000001E-10</v>
      </c>
      <c r="K4575" s="8">
        <v>1.4178599999999999</v>
      </c>
      <c r="L4575" s="8">
        <v>0.97472000000000003</v>
      </c>
      <c r="T4575">
        <v>7.02316639944911E-3</v>
      </c>
    </row>
    <row r="4576" spans="1:20" ht="15.75" x14ac:dyDescent="0.25">
      <c r="A4576" s="2">
        <v>3.67</v>
      </c>
      <c r="B4576" s="2">
        <v>0.5</v>
      </c>
      <c r="C4576" s="2">
        <v>7.34</v>
      </c>
      <c r="D4576" s="2">
        <v>0.61</v>
      </c>
      <c r="E4576" s="2">
        <v>7.93</v>
      </c>
      <c r="F4576" s="2">
        <v>-0.34800999999999999</v>
      </c>
      <c r="G4576" s="2">
        <v>9.3001E-2</v>
      </c>
      <c r="H4576" s="8">
        <v>4.7971669999999998E-3</v>
      </c>
      <c r="I4576" s="8">
        <v>7.9458000000000002</v>
      </c>
      <c r="J4576" s="8">
        <v>1.8375000000000001E-10</v>
      </c>
      <c r="K4576" s="8">
        <v>2.4077549999999999</v>
      </c>
      <c r="L4576" s="8">
        <v>0.97075999999999996</v>
      </c>
      <c r="T4576">
        <v>6.4638331532478333E-3</v>
      </c>
    </row>
    <row r="4577" spans="1:20" ht="15.75" x14ac:dyDescent="0.25">
      <c r="A4577" s="2">
        <v>3.8521999999999998</v>
      </c>
      <c r="B4577" s="2">
        <v>0.51500000000000001</v>
      </c>
      <c r="C4577" s="2">
        <v>7.48</v>
      </c>
      <c r="D4577" s="2">
        <v>0.61666666699999995</v>
      </c>
      <c r="E4577" s="2">
        <v>8.26</v>
      </c>
      <c r="F4577" s="2">
        <v>-0.33</v>
      </c>
      <c r="G4577" s="2">
        <v>0.01</v>
      </c>
      <c r="H4577" s="8">
        <v>3.4976669999999999E-3</v>
      </c>
      <c r="I4577" s="8">
        <v>8.2815999999999992</v>
      </c>
      <c r="J4577" s="8">
        <v>8.5325999999999996E-11</v>
      </c>
      <c r="K4577" s="8">
        <v>1.2114483330000001</v>
      </c>
      <c r="L4577" s="8">
        <v>0.95113999999999999</v>
      </c>
      <c r="T4577">
        <v>5.4011670872569084E-3</v>
      </c>
    </row>
    <row r="4578" spans="1:20" ht="15.75" x14ac:dyDescent="0.25">
      <c r="A4578" s="2">
        <v>3.5019416670000001</v>
      </c>
      <c r="B4578" s="2">
        <v>0.46383333300000001</v>
      </c>
      <c r="C4578" s="2">
        <v>7.55</v>
      </c>
      <c r="D4578" s="2">
        <v>0.60650000000000004</v>
      </c>
      <c r="E4578" s="2">
        <v>8.34</v>
      </c>
      <c r="F4578" s="2">
        <v>-0.33500999999999997</v>
      </c>
      <c r="G4578" s="2">
        <v>4.8106000000000003E-2</v>
      </c>
      <c r="H4578" s="8">
        <v>9.6711669999999996E-3</v>
      </c>
      <c r="I4578" s="8">
        <v>8.4</v>
      </c>
      <c r="J4578" s="8">
        <v>1.1154E-10</v>
      </c>
      <c r="K4578" s="8">
        <v>1.344978333</v>
      </c>
      <c r="L4578" s="8">
        <v>0.94464999999999999</v>
      </c>
      <c r="T4578">
        <v>5.8766668662428856E-3</v>
      </c>
    </row>
    <row r="4579" spans="1:20" ht="15.75" x14ac:dyDescent="0.25">
      <c r="A4579" s="2">
        <v>4.4720000000000004</v>
      </c>
      <c r="B4579" s="2">
        <v>0.52</v>
      </c>
      <c r="C4579" s="2">
        <v>8.6</v>
      </c>
      <c r="D4579" s="2">
        <v>0.63333333300000005</v>
      </c>
      <c r="E4579" s="2">
        <v>9.1</v>
      </c>
      <c r="F4579" s="2">
        <v>-0.36129</v>
      </c>
      <c r="G4579" s="2">
        <v>5.5614999999999998E-2</v>
      </c>
      <c r="H4579" s="8">
        <v>4.0711669999999997E-3</v>
      </c>
      <c r="I4579" s="8">
        <v>9.1753999999999998</v>
      </c>
      <c r="J4579" s="8">
        <v>3.2122E-10</v>
      </c>
      <c r="K4579" s="8">
        <v>3.909478333</v>
      </c>
      <c r="L4579" s="8">
        <v>1.0246999999999999</v>
      </c>
      <c r="T4579">
        <v>3.8801389746367931E-3</v>
      </c>
    </row>
    <row r="4580" spans="1:20" ht="15.75" x14ac:dyDescent="0.25">
      <c r="A4580" s="2">
        <v>4.0279999999999996</v>
      </c>
      <c r="B4580" s="2">
        <v>0.50666666699999996</v>
      </c>
      <c r="C4580" s="2">
        <v>7.95</v>
      </c>
      <c r="D4580" s="2">
        <v>0.62902777799999998</v>
      </c>
      <c r="E4580" s="2">
        <v>8.9</v>
      </c>
      <c r="F4580" s="2">
        <v>-0.36041000000000001</v>
      </c>
      <c r="G4580" s="2">
        <v>5.2819999999999999E-2</v>
      </c>
      <c r="H4580" s="8">
        <v>5.5984720000000002E-3</v>
      </c>
      <c r="I4580" s="8">
        <v>8.9524000000000008</v>
      </c>
      <c r="J4580" s="8">
        <v>2.9658000000000002E-10</v>
      </c>
      <c r="K4580" s="8">
        <v>0.95009861100000004</v>
      </c>
      <c r="L4580" s="8">
        <v>1.0179</v>
      </c>
      <c r="T4580">
        <v>2.97666690312326E-3</v>
      </c>
    </row>
    <row r="4581" spans="1:20" ht="15.75" x14ac:dyDescent="0.25">
      <c r="A4581" s="2">
        <v>4.0275555560000003</v>
      </c>
      <c r="B4581" s="2">
        <v>0.51111111099999995</v>
      </c>
      <c r="C4581" s="2">
        <v>7.88</v>
      </c>
      <c r="D4581" s="2">
        <v>0.63569444399999997</v>
      </c>
      <c r="E4581" s="2">
        <v>8.59</v>
      </c>
      <c r="F4581" s="2">
        <v>-0.38801000000000002</v>
      </c>
      <c r="G4581" s="2">
        <v>4.7997999999999999E-2</v>
      </c>
      <c r="H4581" s="8">
        <v>5.6384720000000003E-3</v>
      </c>
      <c r="I4581" s="8">
        <v>8.6797000000000004</v>
      </c>
      <c r="J4581" s="8">
        <v>7.2093000000000001E-10</v>
      </c>
      <c r="K4581" s="8">
        <v>1.4906152779999999</v>
      </c>
      <c r="L4581" s="8">
        <v>1.0683</v>
      </c>
      <c r="T4581">
        <v>6.9740279577672482E-3</v>
      </c>
    </row>
    <row r="4582" spans="1:20" ht="15.75" x14ac:dyDescent="0.25">
      <c r="A4582" s="2">
        <v>4.8336499999999996</v>
      </c>
      <c r="B4582" s="2">
        <v>0.58166666700000003</v>
      </c>
      <c r="C4582" s="2">
        <v>8.31</v>
      </c>
      <c r="D4582" s="2">
        <v>0.75333333300000005</v>
      </c>
      <c r="E4582" s="2">
        <v>8.86</v>
      </c>
      <c r="F4582" s="2">
        <v>-0.34</v>
      </c>
      <c r="G4582" s="2">
        <v>0.05</v>
      </c>
      <c r="H4582" s="8">
        <v>1.0202167E-2</v>
      </c>
      <c r="I4582" s="8">
        <v>8.9304000000000006</v>
      </c>
      <c r="J4582" s="8">
        <v>1.4537000000000001E-10</v>
      </c>
      <c r="K4582" s="8">
        <v>5.6529600000000002</v>
      </c>
      <c r="L4582" s="8">
        <v>1.1811</v>
      </c>
      <c r="T4582">
        <v>6.5851667895913124E-3</v>
      </c>
    </row>
    <row r="4583" spans="1:20" ht="15.75" x14ac:dyDescent="0.25">
      <c r="A4583" s="2">
        <v>3.6781666670000002</v>
      </c>
      <c r="B4583" s="2">
        <v>0.48333333299999998</v>
      </c>
      <c r="C4583" s="2">
        <v>7.61</v>
      </c>
      <c r="D4583" s="2">
        <v>0.60833333300000003</v>
      </c>
      <c r="E4583" s="2">
        <v>8.52</v>
      </c>
      <c r="F4583" s="2">
        <v>-0.35</v>
      </c>
      <c r="G4583" s="2">
        <v>0.06</v>
      </c>
      <c r="H4583" s="8">
        <v>6.7420830000000003E-3</v>
      </c>
      <c r="I4583" s="8">
        <v>8.5798000000000005</v>
      </c>
      <c r="J4583" s="8">
        <v>1.9927E-10</v>
      </c>
      <c r="K4583" s="8">
        <v>0.96024583299999999</v>
      </c>
      <c r="L4583" s="8">
        <v>0.97004000000000001</v>
      </c>
      <c r="T4583">
        <v>7.3819444514811039E-3</v>
      </c>
    </row>
    <row r="4584" spans="1:20" ht="15.75" x14ac:dyDescent="0.25">
      <c r="A4584" s="2">
        <v>3.97951875</v>
      </c>
      <c r="B4584" s="2">
        <v>0.49312499999999998</v>
      </c>
      <c r="C4584" s="2">
        <v>8.07</v>
      </c>
      <c r="D4584" s="2">
        <v>0.61354166700000001</v>
      </c>
      <c r="E4584" s="2">
        <v>8.5399999999999991</v>
      </c>
      <c r="F4584" s="2">
        <v>-0.37345</v>
      </c>
      <c r="G4584" s="2">
        <v>1.0082000000000001E-2</v>
      </c>
      <c r="H4584" s="8">
        <v>5.5864579999999999E-3</v>
      </c>
      <c r="I4584" s="8">
        <v>8.5891000000000002</v>
      </c>
      <c r="J4584" s="8">
        <v>4.2680000000000002E-10</v>
      </c>
      <c r="K4584" s="8">
        <v>7.242775</v>
      </c>
      <c r="L4584" s="8">
        <v>1.0069999999999999</v>
      </c>
      <c r="T4584">
        <v>3.863472025841475E-3</v>
      </c>
    </row>
    <row r="4585" spans="1:20" ht="15.75" x14ac:dyDescent="0.25">
      <c r="A4585" s="2">
        <v>4.2374305559999996</v>
      </c>
      <c r="B4585" s="2">
        <v>0.52638888900000003</v>
      </c>
      <c r="C4585" s="2">
        <v>8.0500000000000007</v>
      </c>
      <c r="D4585" s="2">
        <v>0.64305555599999997</v>
      </c>
      <c r="E4585" s="2">
        <v>8.4700000000000006</v>
      </c>
      <c r="F4585" s="2">
        <v>-0.34</v>
      </c>
      <c r="G4585" s="2">
        <v>0.05</v>
      </c>
      <c r="H4585" s="8">
        <v>4.8675000000000003E-3</v>
      </c>
      <c r="I4585" s="8">
        <v>8.5449999999999999</v>
      </c>
      <c r="J4585" s="8">
        <v>1.3925999999999999E-10</v>
      </c>
      <c r="K4585" s="8">
        <v>5.7211638889999996</v>
      </c>
      <c r="L4585" s="8">
        <v>1.0082</v>
      </c>
      <c r="T4585">
        <v>8.163750171661377E-3</v>
      </c>
    </row>
    <row r="4586" spans="1:20" ht="15.75" x14ac:dyDescent="0.25">
      <c r="A4586" s="2">
        <v>4.1613749999999996</v>
      </c>
      <c r="B4586" s="2">
        <v>0.50624999999999998</v>
      </c>
      <c r="C4586" s="2">
        <v>8.2200000000000006</v>
      </c>
      <c r="D4586" s="2">
        <v>0.625</v>
      </c>
      <c r="E4586" s="2">
        <v>8.74</v>
      </c>
      <c r="F4586" s="2">
        <v>-0.39200000000000002</v>
      </c>
      <c r="G4586" s="2">
        <v>6.4005000000000006E-2</v>
      </c>
      <c r="H4586" s="8">
        <v>4.8422919999999998E-3</v>
      </c>
      <c r="I4586" s="8">
        <v>8.8032000000000004</v>
      </c>
      <c r="J4586" s="8">
        <v>8.6161999999999997E-10</v>
      </c>
      <c r="K4586" s="8">
        <v>3.7950312500000001</v>
      </c>
      <c r="L4586" s="8">
        <v>1.0564</v>
      </c>
      <c r="T4586">
        <v>5.1345000974833974E-3</v>
      </c>
    </row>
    <row r="4587" spans="1:20" ht="15.75" x14ac:dyDescent="0.25">
      <c r="A4587" s="2">
        <v>3.89</v>
      </c>
      <c r="B4587" s="2">
        <v>0.5</v>
      </c>
      <c r="C4587" s="2">
        <v>7.78</v>
      </c>
      <c r="D4587" s="2">
        <v>0.61944444399999998</v>
      </c>
      <c r="E4587" s="2">
        <v>8.4</v>
      </c>
      <c r="F4587" s="2">
        <v>-0.35250999999999999</v>
      </c>
      <c r="G4587" s="2">
        <v>3.7405000000000001E-2</v>
      </c>
      <c r="H4587" s="8">
        <v>5.6881939999999997E-3</v>
      </c>
      <c r="I4587" s="8">
        <v>8.4189000000000007</v>
      </c>
      <c r="J4587" s="8">
        <v>2.1008000000000001E-10</v>
      </c>
      <c r="K4587" s="8">
        <v>2.5279652779999999</v>
      </c>
      <c r="L4587" s="8">
        <v>0.98875000000000002</v>
      </c>
      <c r="T4587">
        <v>5.1340279169380656E-3</v>
      </c>
    </row>
    <row r="4588" spans="1:20" ht="15.75" x14ac:dyDescent="0.25">
      <c r="A4588" s="2">
        <v>3.6538458330000001</v>
      </c>
      <c r="B4588" s="2">
        <v>0.48979166699999999</v>
      </c>
      <c r="C4588" s="2">
        <v>7.46</v>
      </c>
      <c r="D4588" s="2">
        <v>0.61604166699999996</v>
      </c>
      <c r="E4588" s="2">
        <v>8.24</v>
      </c>
      <c r="F4588" s="2">
        <v>-0.35698000000000002</v>
      </c>
      <c r="G4588" s="2">
        <v>9.0995000000000006E-2</v>
      </c>
      <c r="H4588" s="8">
        <v>6.8756249999999998E-3</v>
      </c>
      <c r="I4588" s="8">
        <v>8.2827000000000002</v>
      </c>
      <c r="J4588" s="8">
        <v>2.6017999999999997E-10</v>
      </c>
      <c r="K4588" s="8">
        <v>1.3278270830000001</v>
      </c>
      <c r="L4588" s="8">
        <v>0.99385000000000001</v>
      </c>
      <c r="T4588">
        <v>7.3968330398201942E-3</v>
      </c>
    </row>
    <row r="4589" spans="1:20" ht="15.75" x14ac:dyDescent="0.25">
      <c r="A4589" s="2">
        <v>4.1667222219999998</v>
      </c>
      <c r="B4589" s="2">
        <v>0.49722222199999999</v>
      </c>
      <c r="C4589" s="2">
        <v>8.3800000000000008</v>
      </c>
      <c r="D4589" s="2">
        <v>0.63055555600000002</v>
      </c>
      <c r="E4589" s="2">
        <v>8.59</v>
      </c>
      <c r="F4589" s="2">
        <v>-0.41181000000000001</v>
      </c>
      <c r="G4589" s="2">
        <v>8.7299000000000002E-2</v>
      </c>
      <c r="H4589" s="8">
        <v>6.4901389999999998E-3</v>
      </c>
      <c r="I4589" s="8">
        <v>8.8138000000000005</v>
      </c>
      <c r="J4589" s="8">
        <v>1.6176000000000001E-9</v>
      </c>
      <c r="K4589" s="8">
        <v>95.378131940000003</v>
      </c>
      <c r="L4589" s="8">
        <v>1.0948</v>
      </c>
      <c r="T4589">
        <v>5.8039580471813679E-3</v>
      </c>
    </row>
    <row r="4590" spans="1:20" ht="15.75" x14ac:dyDescent="0.25">
      <c r="A4590" s="2">
        <v>4.2467638890000003</v>
      </c>
      <c r="B4590" s="2">
        <v>0.501388889</v>
      </c>
      <c r="C4590" s="2">
        <v>8.4700000000000006</v>
      </c>
      <c r="D4590" s="2">
        <v>0.625</v>
      </c>
      <c r="E4590" s="2">
        <v>9.15</v>
      </c>
      <c r="F4590" s="2">
        <v>-0.44400000000000001</v>
      </c>
      <c r="G4590" s="2">
        <v>0.04</v>
      </c>
      <c r="H4590" s="8">
        <v>4.8656940000000003E-3</v>
      </c>
      <c r="I4590" s="8">
        <v>9.1638000000000002</v>
      </c>
      <c r="J4590" s="8">
        <v>4.0424999999999996E-9</v>
      </c>
      <c r="K4590" s="8">
        <v>3.2247972219999999</v>
      </c>
      <c r="L4590" s="8">
        <v>1.1304000000000001</v>
      </c>
      <c r="T4590">
        <v>4.1868328116834164E-3</v>
      </c>
    </row>
    <row r="4591" spans="1:20" ht="15.75" x14ac:dyDescent="0.25">
      <c r="A4591" s="2">
        <v>4.1657999999999999</v>
      </c>
      <c r="B4591" s="2">
        <v>0.53</v>
      </c>
      <c r="C4591" s="2">
        <v>7.86</v>
      </c>
      <c r="D4591" s="2">
        <v>0.63</v>
      </c>
      <c r="E4591" s="2">
        <v>8.27</v>
      </c>
      <c r="F4591" s="2">
        <v>-0.43391000000000002</v>
      </c>
      <c r="G4591" s="2">
        <v>7.6602000000000003E-2</v>
      </c>
      <c r="H4591" s="8">
        <v>1.895278E-3</v>
      </c>
      <c r="I4591" s="8">
        <v>8.3643000000000001</v>
      </c>
      <c r="J4591" s="8">
        <v>2.9319000000000002E-9</v>
      </c>
      <c r="K4591" s="8">
        <v>7.6124041670000002</v>
      </c>
      <c r="L4591" s="8">
        <v>1.1268</v>
      </c>
      <c r="T4591">
        <v>8.8206939399242401E-3</v>
      </c>
    </row>
    <row r="4592" spans="1:20" ht="15.75" x14ac:dyDescent="0.25">
      <c r="A4592" s="2">
        <v>3.5525000000000002</v>
      </c>
      <c r="B4592" s="2">
        <v>0.48333333299999998</v>
      </c>
      <c r="C4592" s="2">
        <v>7.35</v>
      </c>
      <c r="D4592" s="2">
        <v>0.60499999999999998</v>
      </c>
      <c r="E4592" s="2">
        <v>7.84</v>
      </c>
      <c r="F4592" s="2">
        <v>-0.36098999999999998</v>
      </c>
      <c r="G4592" s="2">
        <v>0.10199999999999999</v>
      </c>
      <c r="H4592" s="8">
        <v>6.5638329999999998E-3</v>
      </c>
      <c r="I4592" s="8">
        <v>7.8648999999999996</v>
      </c>
      <c r="J4592" s="8">
        <v>2.9259000000000002E-10</v>
      </c>
      <c r="K4592" s="8">
        <v>5.2233183329999999</v>
      </c>
      <c r="L4592" s="8">
        <v>0.98116999999999999</v>
      </c>
      <c r="T4592">
        <v>6.4743747934699059E-3</v>
      </c>
    </row>
    <row r="4593" spans="1:20" ht="15.75" x14ac:dyDescent="0.25">
      <c r="A4593" s="2">
        <v>3.669466667</v>
      </c>
      <c r="B4593" s="2">
        <v>0.486666667</v>
      </c>
      <c r="C4593" s="2">
        <v>7.54</v>
      </c>
      <c r="D4593" s="2">
        <v>0.61499999999999999</v>
      </c>
      <c r="E4593" s="2">
        <v>8.1300000000000008</v>
      </c>
      <c r="F4593" s="2">
        <v>-0.35520000000000002</v>
      </c>
      <c r="G4593" s="2">
        <v>5.7700000000000001E-2</v>
      </c>
      <c r="H4593" s="8">
        <v>7.2456669999999999E-3</v>
      </c>
      <c r="I4593" s="8">
        <v>8.1489999999999991</v>
      </c>
      <c r="J4593" s="8">
        <v>2.3112E-10</v>
      </c>
      <c r="K4593" s="8">
        <v>3.0964700000000001</v>
      </c>
      <c r="L4593" s="8">
        <v>0.98663999999999996</v>
      </c>
      <c r="T4593">
        <v>6.7016668617725372E-3</v>
      </c>
    </row>
    <row r="4594" spans="1:20" ht="15.75" x14ac:dyDescent="0.25">
      <c r="A4594" s="2">
        <v>1.4014</v>
      </c>
      <c r="B4594" s="2">
        <v>0.45500000000000002</v>
      </c>
      <c r="C4594" s="2">
        <v>3.08</v>
      </c>
      <c r="D4594" s="2">
        <v>0.6</v>
      </c>
      <c r="E4594" s="2">
        <v>3.42</v>
      </c>
      <c r="F4594" s="2">
        <v>-0.33</v>
      </c>
      <c r="G4594" s="2">
        <v>6.9883000000000002E-3</v>
      </c>
      <c r="H4594" s="8">
        <v>2.4974E-2</v>
      </c>
      <c r="I4594" s="8">
        <v>3.4662000000000002</v>
      </c>
      <c r="J4594" s="8">
        <v>3.5297999999999999E-11</v>
      </c>
      <c r="K4594" s="8">
        <v>2.554916</v>
      </c>
      <c r="L4594" s="8">
        <v>0.92525000000000002</v>
      </c>
      <c r="T4594">
        <v>5.5353329516947269E-3</v>
      </c>
    </row>
    <row r="4595" spans="1:20" ht="15.75" x14ac:dyDescent="0.25">
      <c r="A4595" s="2">
        <v>3.74946</v>
      </c>
      <c r="B4595" s="2">
        <v>0.50600000000000001</v>
      </c>
      <c r="C4595" s="2">
        <v>7.41</v>
      </c>
      <c r="D4595" s="2">
        <v>0.60699999999999998</v>
      </c>
      <c r="E4595" s="2">
        <v>8.1</v>
      </c>
      <c r="F4595" s="2">
        <v>-0.33421000000000001</v>
      </c>
      <c r="G4595" s="2">
        <v>5.7579999999999999E-2</v>
      </c>
      <c r="H4595" s="8">
        <v>3.581E-3</v>
      </c>
      <c r="I4595" s="8">
        <v>8.1190999999999995</v>
      </c>
      <c r="J4595" s="8">
        <v>1.0649E-10</v>
      </c>
      <c r="K4595" s="8">
        <v>1.5221150000000001</v>
      </c>
      <c r="L4595" s="8">
        <v>0.94477</v>
      </c>
      <c r="T4595">
        <v>7.2890277951955804E-3</v>
      </c>
    </row>
    <row r="4596" spans="1:20" ht="15.75" x14ac:dyDescent="0.25">
      <c r="A4596" s="2">
        <v>2.6475555559999999</v>
      </c>
      <c r="B4596" s="2">
        <v>0.51111111099999995</v>
      </c>
      <c r="C4596" s="2">
        <v>5.18</v>
      </c>
      <c r="D4596" s="2">
        <v>0.626388889</v>
      </c>
      <c r="E4596" s="2">
        <v>5.52</v>
      </c>
      <c r="F4596" s="2">
        <v>-0.35</v>
      </c>
      <c r="G4596" s="2">
        <v>0.05</v>
      </c>
      <c r="H4596" s="8">
        <v>7.5438889999999998E-3</v>
      </c>
      <c r="I4596" s="8">
        <v>5.5254000000000003</v>
      </c>
      <c r="J4596" s="8">
        <v>1.2933999999999999E-10</v>
      </c>
      <c r="K4596" s="8">
        <v>8.1236180559999998</v>
      </c>
      <c r="L4596" s="8">
        <v>0.99658999999999998</v>
      </c>
      <c r="T4596">
        <v>5.21116703748703E-3</v>
      </c>
    </row>
    <row r="4597" spans="1:20" ht="15.75" x14ac:dyDescent="0.25">
      <c r="A4597" s="2">
        <v>3.7019629630000002</v>
      </c>
      <c r="B4597" s="2">
        <v>0.48518518500000002</v>
      </c>
      <c r="C4597" s="2">
        <v>7.63</v>
      </c>
      <c r="D4597" s="2">
        <v>0.61851851899999999</v>
      </c>
      <c r="E4597" s="2">
        <v>8.1199999999999992</v>
      </c>
      <c r="F4597" s="2">
        <v>-0.34700999999999999</v>
      </c>
      <c r="G4597" s="2">
        <v>0.106</v>
      </c>
      <c r="H4597" s="8">
        <v>7.9137040000000006E-3</v>
      </c>
      <c r="I4597" s="8">
        <v>8.1846999999999994</v>
      </c>
      <c r="J4597" s="8">
        <v>1.8694E-10</v>
      </c>
      <c r="K4597" s="8">
        <v>4.349092593</v>
      </c>
      <c r="L4597" s="8">
        <v>0.98321999999999998</v>
      </c>
      <c r="T4597">
        <v>4.4138887897133827E-3</v>
      </c>
    </row>
    <row r="4598" spans="1:20" ht="15.75" x14ac:dyDescent="0.25">
      <c r="A4598" s="2">
        <v>3.6646000000000001</v>
      </c>
      <c r="B4598" s="2">
        <v>0.502</v>
      </c>
      <c r="C4598" s="2">
        <v>7.3</v>
      </c>
      <c r="D4598" s="2">
        <v>0.60099999999999998</v>
      </c>
      <c r="E4598" s="2">
        <v>7.95</v>
      </c>
      <c r="F4598" s="2">
        <v>-0.3624</v>
      </c>
      <c r="G4598" s="2">
        <v>5.4805E-2</v>
      </c>
      <c r="H4598" s="8">
        <v>3.1606669999999998E-3</v>
      </c>
      <c r="I4598" s="8">
        <v>7.9641999999999999</v>
      </c>
      <c r="J4598" s="8">
        <v>2.8688999999999998E-10</v>
      </c>
      <c r="K4598" s="8">
        <v>1.769685</v>
      </c>
      <c r="L4598" s="8">
        <v>0.97455000000000003</v>
      </c>
      <c r="T4598">
        <v>7.9322224482893944E-3</v>
      </c>
    </row>
    <row r="4599" spans="1:20" ht="15.75" x14ac:dyDescent="0.25">
      <c r="A4599" s="2">
        <v>3.6797499999999999</v>
      </c>
      <c r="B4599" s="2">
        <v>0.498611111</v>
      </c>
      <c r="C4599" s="2">
        <v>7.38</v>
      </c>
      <c r="D4599" s="2">
        <v>0.60694444400000003</v>
      </c>
      <c r="E4599" s="2">
        <v>8.01</v>
      </c>
      <c r="F4599" s="2">
        <v>-0.33</v>
      </c>
      <c r="G4599" s="2">
        <v>6.3795000000000004E-2</v>
      </c>
      <c r="H4599" s="8">
        <v>4.7658329999999997E-3</v>
      </c>
      <c r="I4599" s="8">
        <v>8.0298999999999996</v>
      </c>
      <c r="J4599" s="8">
        <v>9.1111000000000005E-11</v>
      </c>
      <c r="K4599" s="8">
        <v>1.9175625000000001</v>
      </c>
      <c r="L4599" s="8">
        <v>0.93886999999999998</v>
      </c>
      <c r="T4599">
        <v>3.6909999325871472E-3</v>
      </c>
    </row>
    <row r="4600" spans="1:20" ht="15.75" x14ac:dyDescent="0.25">
      <c r="A4600" s="2">
        <v>3.6461000000000001</v>
      </c>
      <c r="B4600" s="2">
        <v>0.505</v>
      </c>
      <c r="C4600" s="2">
        <v>7.22</v>
      </c>
      <c r="D4600" s="2">
        <v>0.61499999999999999</v>
      </c>
      <c r="E4600" s="2">
        <v>8.3000000000000007</v>
      </c>
      <c r="F4600" s="2">
        <v>-0.32397999999999999</v>
      </c>
      <c r="G4600" s="2">
        <v>2.6988000000000002E-2</v>
      </c>
      <c r="H4600" s="8">
        <v>4.8466669999999998E-3</v>
      </c>
      <c r="I4600" s="8">
        <v>8.3598999999999997</v>
      </c>
      <c r="J4600" s="8">
        <v>6.8829999999999997E-11</v>
      </c>
      <c r="K4600" s="8">
        <v>0.67153958300000005</v>
      </c>
      <c r="L4600" s="8">
        <v>0.94216</v>
      </c>
      <c r="T4600">
        <v>5.4744440130889416E-3</v>
      </c>
    </row>
    <row r="4601" spans="1:20" ht="15.75" x14ac:dyDescent="0.25">
      <c r="A4601" s="2">
        <v>2.940277778</v>
      </c>
      <c r="B4601" s="2">
        <v>0.40277777799999998</v>
      </c>
      <c r="C4601" s="2">
        <v>7.3</v>
      </c>
      <c r="D4601" s="2">
        <v>0.5</v>
      </c>
      <c r="E4601" s="2">
        <v>8</v>
      </c>
      <c r="F4601" s="2">
        <v>-0.35799999999999998</v>
      </c>
      <c r="G4601" s="2">
        <v>5.1999999999999998E-2</v>
      </c>
      <c r="H4601" s="8">
        <v>4.9237500000000002E-3</v>
      </c>
      <c r="I4601" s="8">
        <v>8.0299999999999994</v>
      </c>
      <c r="J4601" s="8">
        <v>2.4680000000000002E-10</v>
      </c>
      <c r="K4601" s="8">
        <v>1.314184722</v>
      </c>
      <c r="L4601" s="8">
        <v>0.80561000000000005</v>
      </c>
      <c r="T4601">
        <v>6.8303323350846767E-3</v>
      </c>
    </row>
    <row r="4602" spans="1:20" ht="15.75" x14ac:dyDescent="0.25">
      <c r="A4602" s="2">
        <v>2.6582249999999998</v>
      </c>
      <c r="B4602" s="2">
        <v>0.50249999999999995</v>
      </c>
      <c r="C4602" s="2">
        <v>5.29</v>
      </c>
      <c r="D4602" s="2">
        <v>0.61750000000000005</v>
      </c>
      <c r="E4602" s="2">
        <v>5.71</v>
      </c>
      <c r="F4602" s="2">
        <v>-0.3871</v>
      </c>
      <c r="G4602" s="2">
        <v>7.1996000000000004E-2</v>
      </c>
      <c r="H4602" s="8">
        <v>6.9575000000000001E-3</v>
      </c>
      <c r="I4602" s="8">
        <v>5.7198000000000002</v>
      </c>
      <c r="J4602" s="8">
        <v>4.8348999999999995E-10</v>
      </c>
      <c r="K4602" s="8">
        <v>4.0343927080000004</v>
      </c>
      <c r="L4602" s="8">
        <v>1.0375000000000001</v>
      </c>
      <c r="T4602">
        <v>5.4304171353578568E-3</v>
      </c>
    </row>
    <row r="4603" spans="1:20" ht="15.75" x14ac:dyDescent="0.25">
      <c r="A4603" s="2">
        <v>1.1523076919999999</v>
      </c>
      <c r="B4603" s="2">
        <v>0.41153846199999999</v>
      </c>
      <c r="C4603" s="2">
        <v>2.8</v>
      </c>
      <c r="D4603" s="2">
        <v>0.5625</v>
      </c>
      <c r="E4603" s="2">
        <v>3.21</v>
      </c>
      <c r="F4603" s="2">
        <v>-0.52329999999999999</v>
      </c>
      <c r="G4603" s="2">
        <v>7.6011999999999998E-3</v>
      </c>
      <c r="H4603" s="8">
        <v>2.7471154000000001E-2</v>
      </c>
      <c r="I4603" s="8">
        <v>3.2265000000000001</v>
      </c>
      <c r="J4603" s="8">
        <v>9.8198000000000004E-9</v>
      </c>
      <c r="K4603" s="8">
        <v>2.544936538</v>
      </c>
      <c r="L4603" s="8">
        <v>1.1205000000000001</v>
      </c>
      <c r="T4603">
        <v>7.1306666359305382E-3</v>
      </c>
    </row>
    <row r="4604" spans="1:20" ht="15.75" x14ac:dyDescent="0.25">
      <c r="A4604" s="2">
        <v>3.8345250000000002</v>
      </c>
      <c r="B4604" s="2">
        <v>0.49541666699999998</v>
      </c>
      <c r="C4604" s="2">
        <v>7.74</v>
      </c>
      <c r="D4604" s="2">
        <v>0.604583333</v>
      </c>
      <c r="E4604" s="2">
        <v>8.56</v>
      </c>
      <c r="F4604" s="2">
        <v>-0.34004000000000001</v>
      </c>
      <c r="G4604" s="2">
        <v>6.0012000000000003E-2</v>
      </c>
      <c r="H4604" s="8">
        <v>4.5630560000000002E-3</v>
      </c>
      <c r="I4604" s="8">
        <v>8.5456000000000003</v>
      </c>
      <c r="J4604" s="8">
        <v>1.3956999999999999E-10</v>
      </c>
      <c r="K4604" s="8">
        <v>1.3470166669999999</v>
      </c>
      <c r="L4604" s="8">
        <v>0.94947999999999999</v>
      </c>
      <c r="T4604">
        <v>6.5569998696446419E-3</v>
      </c>
    </row>
    <row r="4605" spans="1:20" ht="15.75" x14ac:dyDescent="0.25">
      <c r="A4605" s="2">
        <v>3.817111111</v>
      </c>
      <c r="B4605" s="2">
        <v>0.49444444399999998</v>
      </c>
      <c r="C4605" s="2">
        <v>7.72</v>
      </c>
      <c r="D4605" s="2">
        <v>0.61041666699999997</v>
      </c>
      <c r="E4605" s="2">
        <v>8.4499999999999993</v>
      </c>
      <c r="F4605" s="2">
        <v>-0.32621</v>
      </c>
      <c r="G4605" s="2">
        <v>5.8604000000000003E-2</v>
      </c>
      <c r="H4605" s="8">
        <v>5.6080560000000002E-3</v>
      </c>
      <c r="I4605" s="8">
        <v>8.4824000000000002</v>
      </c>
      <c r="J4605" s="8">
        <v>8.2280999999999995E-11</v>
      </c>
      <c r="K4605" s="8">
        <v>1.4669277780000001</v>
      </c>
      <c r="L4605" s="8">
        <v>0.93876999999999999</v>
      </c>
      <c r="T4605">
        <v>6.1194789595901966E-3</v>
      </c>
    </row>
    <row r="4606" spans="1:20" ht="15.75" x14ac:dyDescent="0.25">
      <c r="A4606" s="2">
        <v>4.2776666670000001</v>
      </c>
      <c r="B4606" s="2">
        <v>0.52166666699999997</v>
      </c>
      <c r="C4606" s="2">
        <v>8.1999999999999993</v>
      </c>
      <c r="D4606" s="2">
        <v>0.62833333300000005</v>
      </c>
      <c r="E4606" s="2">
        <v>8.6999999999999993</v>
      </c>
      <c r="F4606" s="2">
        <v>-0.36959999999999998</v>
      </c>
      <c r="G4606" s="2">
        <v>3.5402000000000003E-2</v>
      </c>
      <c r="H4606" s="8">
        <v>3.3795000000000001E-3</v>
      </c>
      <c r="I4606" s="8">
        <v>8.7493999999999996</v>
      </c>
      <c r="J4606" s="8">
        <v>3.9483000000000002E-10</v>
      </c>
      <c r="K4606" s="8">
        <v>3.8766699999999998</v>
      </c>
      <c r="L4606" s="8">
        <v>1.0274000000000001</v>
      </c>
      <c r="T4606">
        <v>8.2554174587130547E-3</v>
      </c>
    </row>
    <row r="4607" spans="1:20" ht="15.75" x14ac:dyDescent="0.25">
      <c r="A4607" s="2">
        <v>4.0250000000000004</v>
      </c>
      <c r="B4607" s="2">
        <v>0.5</v>
      </c>
      <c r="C4607" s="2">
        <v>8.0500000000000007</v>
      </c>
      <c r="D4607" s="2">
        <v>0.61944444399999998</v>
      </c>
      <c r="E4607" s="2">
        <v>8.61</v>
      </c>
      <c r="F4607" s="2">
        <v>-0.34471000000000002</v>
      </c>
      <c r="G4607" s="2">
        <v>3.9302999999999998E-2</v>
      </c>
      <c r="H4607" s="8">
        <v>5.5988890000000001E-3</v>
      </c>
      <c r="I4607" s="8">
        <v>8.6239000000000008</v>
      </c>
      <c r="J4607" s="8">
        <v>1.6385000000000001E-10</v>
      </c>
      <c r="K4607" s="8">
        <v>4.0066069439999996</v>
      </c>
      <c r="L4607" s="8">
        <v>0.97736999999999996</v>
      </c>
      <c r="T4607">
        <v>3.4348613116890192E-3</v>
      </c>
    </row>
    <row r="4608" spans="1:20" ht="15.75" x14ac:dyDescent="0.25">
      <c r="A4608" s="2">
        <v>4.1712999999999996</v>
      </c>
      <c r="B4608" s="2">
        <v>0.505</v>
      </c>
      <c r="C4608" s="2">
        <v>8.26</v>
      </c>
      <c r="D4608" s="2">
        <v>0.625</v>
      </c>
      <c r="E4608" s="2">
        <v>8.6999999999999993</v>
      </c>
      <c r="F4608" s="2">
        <v>-0.26440000000000002</v>
      </c>
      <c r="G4608" s="2">
        <v>5.9506000000000003E-2</v>
      </c>
      <c r="H4608" s="8">
        <v>6.2304999999999999E-3</v>
      </c>
      <c r="I4608" s="8">
        <v>8.7463999999999995</v>
      </c>
      <c r="J4608" s="8">
        <v>6.3316999999999998E-12</v>
      </c>
      <c r="K4608" s="8">
        <v>6.6774933330000001</v>
      </c>
      <c r="L4608" s="8">
        <v>0.87056</v>
      </c>
      <c r="T4608">
        <v>7.2511672042310238E-3</v>
      </c>
    </row>
    <row r="4609" spans="1:20" ht="15.75" x14ac:dyDescent="0.25">
      <c r="A4609" s="2">
        <v>4.2375666670000003</v>
      </c>
      <c r="B4609" s="2">
        <v>0.493888889</v>
      </c>
      <c r="C4609" s="2">
        <v>8.58</v>
      </c>
      <c r="D4609" s="2">
        <v>0.66166666699999999</v>
      </c>
      <c r="E4609" s="2">
        <v>9.23</v>
      </c>
      <c r="F4609" s="2">
        <v>-0.35</v>
      </c>
      <c r="G4609" s="2">
        <v>0.04</v>
      </c>
      <c r="H4609" s="8">
        <v>1.0834167E-2</v>
      </c>
      <c r="I4609" s="8">
        <v>9.2555999999999994</v>
      </c>
      <c r="J4609" s="8">
        <v>2.1340000000000001E-10</v>
      </c>
      <c r="K4609" s="8">
        <v>5.5262152779999996</v>
      </c>
      <c r="L4609" s="8">
        <v>1.052</v>
      </c>
      <c r="T4609">
        <v>6.0728332027792931E-3</v>
      </c>
    </row>
    <row r="4610" spans="1:20" ht="15.75" x14ac:dyDescent="0.25">
      <c r="A4610" s="2">
        <v>4.0869999999999997</v>
      </c>
      <c r="B4610" s="2">
        <v>0.50833333300000005</v>
      </c>
      <c r="C4610" s="2">
        <v>8.0399999999999991</v>
      </c>
      <c r="D4610" s="2">
        <v>0.62666666699999996</v>
      </c>
      <c r="E4610" s="2">
        <v>8.6300000000000008</v>
      </c>
      <c r="F4610" s="2">
        <v>-0.33699000000000001</v>
      </c>
      <c r="G4610" s="2">
        <v>4.3998000000000002E-2</v>
      </c>
      <c r="H4610" s="8">
        <v>5.3868329999999997E-3</v>
      </c>
      <c r="I4610" s="8">
        <v>8.6450999999999993</v>
      </c>
      <c r="J4610" s="8">
        <v>1.2437999999999999E-10</v>
      </c>
      <c r="K4610" s="8">
        <v>3.0853216670000001</v>
      </c>
      <c r="L4610" s="8">
        <v>0.97796000000000005</v>
      </c>
      <c r="T4610">
        <v>6.0236109420657158E-3</v>
      </c>
    </row>
    <row r="4611" spans="1:20" ht="15.75" x14ac:dyDescent="0.25">
      <c r="A4611" s="2">
        <v>4.4996700000000001</v>
      </c>
      <c r="B4611" s="2">
        <v>0.51016666700000002</v>
      </c>
      <c r="C4611" s="2">
        <v>8.82</v>
      </c>
      <c r="D4611" s="2">
        <v>0.64133333299999995</v>
      </c>
      <c r="E4611" s="2">
        <v>9.4499999999999993</v>
      </c>
      <c r="F4611" s="2">
        <v>-0.3</v>
      </c>
      <c r="G4611" s="2">
        <v>4.3989E-2</v>
      </c>
      <c r="H4611" s="8">
        <v>6.6334999999999996E-3</v>
      </c>
      <c r="I4611" s="8">
        <v>9.5070999999999994</v>
      </c>
      <c r="J4611" s="8">
        <v>3.1876000000000002E-11</v>
      </c>
      <c r="K4611" s="8">
        <v>2.2411183330000002</v>
      </c>
      <c r="L4611" s="8">
        <v>0.94586999999999999</v>
      </c>
      <c r="T4611">
        <v>5.9566670097410679E-3</v>
      </c>
    </row>
    <row r="4612" spans="1:20" ht="15.75" x14ac:dyDescent="0.25">
      <c r="A4612" s="2">
        <v>3.669466667</v>
      </c>
      <c r="B4612" s="2">
        <v>0.486666667</v>
      </c>
      <c r="C4612" s="2">
        <v>7.54</v>
      </c>
      <c r="D4612" s="2">
        <v>0.61666666699999995</v>
      </c>
      <c r="E4612" s="2">
        <v>8.0500000000000007</v>
      </c>
      <c r="F4612" s="2">
        <v>-0.30099999999999999</v>
      </c>
      <c r="G4612" s="2">
        <v>6.3006000000000006E-2</v>
      </c>
      <c r="H4612" s="8">
        <v>8.0339999999999995E-3</v>
      </c>
      <c r="I4612" s="8">
        <v>8.0634999999999994</v>
      </c>
      <c r="J4612" s="8">
        <v>2.9256000000000002E-11</v>
      </c>
      <c r="K4612" s="8">
        <v>4.8081116670000004</v>
      </c>
      <c r="L4612" s="8">
        <v>0.91171999999999997</v>
      </c>
      <c r="T4612">
        <v>6.2786671333014974E-3</v>
      </c>
    </row>
    <row r="4613" spans="1:20" ht="15.75" x14ac:dyDescent="0.25">
      <c r="A4613" s="2">
        <v>3.7536</v>
      </c>
      <c r="B4613" s="2">
        <v>0.48</v>
      </c>
      <c r="C4613" s="2">
        <v>7.82</v>
      </c>
      <c r="D4613" s="2">
        <v>0.61166666700000005</v>
      </c>
      <c r="E4613" s="2">
        <v>8.39</v>
      </c>
      <c r="F4613" s="2">
        <v>-0.33800999999999998</v>
      </c>
      <c r="G4613" s="2">
        <v>7.4005000000000001E-2</v>
      </c>
      <c r="H4613" s="8">
        <v>7.6860000000000001E-3</v>
      </c>
      <c r="I4613" s="8">
        <v>8.4572000000000003</v>
      </c>
      <c r="J4613" s="8">
        <v>1.3249E-10</v>
      </c>
      <c r="K4613" s="8">
        <v>2.5284116669999999</v>
      </c>
      <c r="L4613" s="8">
        <v>0.95803000000000005</v>
      </c>
      <c r="T4613">
        <v>3.487777896225452E-3</v>
      </c>
    </row>
    <row r="4614" spans="1:20" ht="15.75" x14ac:dyDescent="0.25">
      <c r="A4614" s="2">
        <v>3.8914749999999998</v>
      </c>
      <c r="B4614" s="2">
        <v>0.50083333299999999</v>
      </c>
      <c r="C4614" s="2">
        <v>7.77</v>
      </c>
      <c r="D4614" s="2">
        <v>0.61666666699999995</v>
      </c>
      <c r="E4614" s="2">
        <v>8.36</v>
      </c>
      <c r="F4614" s="2">
        <v>-0.32829000000000003</v>
      </c>
      <c r="G4614" s="2">
        <v>5.4952000000000001E-2</v>
      </c>
      <c r="H4614" s="8">
        <v>5.4724999999999999E-3</v>
      </c>
      <c r="I4614" s="8">
        <v>8.3770000000000007</v>
      </c>
      <c r="J4614" s="8">
        <v>8.8239999999999997E-11</v>
      </c>
      <c r="K4614" s="8">
        <v>2.6895722219999998</v>
      </c>
      <c r="L4614" s="8">
        <v>0.95062999999999998</v>
      </c>
      <c r="T4614">
        <v>6.9185425527393818E-3</v>
      </c>
    </row>
    <row r="4615" spans="1:20" ht="15.75" x14ac:dyDescent="0.25">
      <c r="A4615" s="2">
        <v>3.4744166669999998</v>
      </c>
      <c r="B4615" s="2">
        <v>0.48055555599999999</v>
      </c>
      <c r="C4615" s="2">
        <v>7.23</v>
      </c>
      <c r="D4615" s="2">
        <v>0.56805555600000002</v>
      </c>
      <c r="E4615" s="2">
        <v>8.57</v>
      </c>
      <c r="F4615" s="2">
        <v>-0.39740999999999999</v>
      </c>
      <c r="G4615" s="2">
        <v>8.9696999999999999E-2</v>
      </c>
      <c r="H4615" s="8">
        <v>1.363653E-3</v>
      </c>
      <c r="I4615" s="8">
        <v>8.5945999999999998</v>
      </c>
      <c r="J4615" s="8">
        <v>1.0002999999999999E-9</v>
      </c>
      <c r="K4615" s="8">
        <v>0.47460000000000002</v>
      </c>
      <c r="L4615" s="8">
        <v>0.97297</v>
      </c>
      <c r="T4615">
        <v>5.5329999886453152E-3</v>
      </c>
    </row>
    <row r="4616" spans="1:20" ht="15.75" x14ac:dyDescent="0.25">
      <c r="A4616" s="2">
        <v>4.2713400000000004</v>
      </c>
      <c r="B4616" s="2">
        <v>0.51400000000000001</v>
      </c>
      <c r="C4616" s="2">
        <v>8.31</v>
      </c>
      <c r="D4616" s="2">
        <v>0.63733333299999995</v>
      </c>
      <c r="E4616" s="2">
        <v>8.67</v>
      </c>
      <c r="F4616" s="2">
        <v>-0.40311000000000002</v>
      </c>
      <c r="G4616" s="2">
        <v>7.7900999999999998E-2</v>
      </c>
      <c r="H4616" s="8">
        <v>5.1005E-3</v>
      </c>
      <c r="I4616" s="8">
        <v>8.8284000000000002</v>
      </c>
      <c r="J4616" s="8">
        <v>1.2516000000000001E-9</v>
      </c>
      <c r="K4616" s="8">
        <v>17.48418667</v>
      </c>
      <c r="L4616" s="8">
        <v>1.0941000000000001</v>
      </c>
      <c r="T4616">
        <v>2.4258329067379241E-3</v>
      </c>
    </row>
    <row r="4617" spans="1:20" ht="15.75" x14ac:dyDescent="0.25">
      <c r="A4617" s="2">
        <v>4.1008950000000004</v>
      </c>
      <c r="B4617" s="2">
        <v>0.4995</v>
      </c>
      <c r="C4617" s="2">
        <v>8.2100000000000009</v>
      </c>
      <c r="D4617" s="2">
        <v>0.618166667</v>
      </c>
      <c r="E4617" s="2">
        <v>8.74</v>
      </c>
      <c r="F4617" s="2">
        <v>-0.33001000000000003</v>
      </c>
      <c r="G4617" s="2">
        <v>0.04</v>
      </c>
      <c r="H4617" s="8">
        <v>5.5545000000000004E-3</v>
      </c>
      <c r="I4617" s="8">
        <v>8.7622</v>
      </c>
      <c r="J4617" s="8">
        <v>9.6654000000000006E-11</v>
      </c>
      <c r="K4617" s="8">
        <v>4.561076667</v>
      </c>
      <c r="L4617" s="8">
        <v>0.95421999999999996</v>
      </c>
      <c r="T4617">
        <v>6.6743334755301484E-3</v>
      </c>
    </row>
    <row r="4618" spans="1:20" ht="15.75" x14ac:dyDescent="0.25">
      <c r="A4618" s="2">
        <v>3.6018500000000002</v>
      </c>
      <c r="B4618" s="2">
        <v>0.47833333300000003</v>
      </c>
      <c r="C4618" s="2">
        <v>7.53</v>
      </c>
      <c r="D4618" s="2">
        <v>0.60499999999999998</v>
      </c>
      <c r="E4618" s="2">
        <v>8.35</v>
      </c>
      <c r="F4618" s="2">
        <v>-0.35638999999999998</v>
      </c>
      <c r="G4618" s="2">
        <v>6.7268999999999995E-2</v>
      </c>
      <c r="H4618" s="8">
        <v>7.0938329999999999E-3</v>
      </c>
      <c r="I4618" s="8">
        <v>8.3999000000000006</v>
      </c>
      <c r="J4618" s="8">
        <v>2.4863999999999998E-10</v>
      </c>
      <c r="K4618" s="8">
        <v>1.1881966669999999</v>
      </c>
      <c r="L4618" s="8">
        <v>0.97384000000000004</v>
      </c>
      <c r="T4618">
        <v>4.4430000707507133E-3</v>
      </c>
    </row>
    <row r="4619" spans="1:20" ht="15.75" x14ac:dyDescent="0.25">
      <c r="A4619" s="2">
        <v>3.8313000000000001</v>
      </c>
      <c r="B4619" s="2">
        <v>0.495</v>
      </c>
      <c r="C4619" s="2">
        <v>7.74</v>
      </c>
      <c r="D4619" s="2">
        <v>0.60833333300000003</v>
      </c>
      <c r="E4619" s="2">
        <v>8.42</v>
      </c>
      <c r="F4619" s="2">
        <v>-0.31</v>
      </c>
      <c r="G4619" s="2">
        <v>0.05</v>
      </c>
      <c r="H4619" s="8">
        <v>5.4378330000000004E-3</v>
      </c>
      <c r="I4619" s="8">
        <v>8.4474</v>
      </c>
      <c r="J4619" s="8">
        <v>4.2836000000000002E-11</v>
      </c>
      <c r="K4619" s="8">
        <v>1.6734249999999999</v>
      </c>
      <c r="L4619" s="8">
        <v>0.91195999999999999</v>
      </c>
      <c r="T4619">
        <v>5.9686112217605114E-3</v>
      </c>
    </row>
    <row r="4620" spans="1:20" ht="15.75" x14ac:dyDescent="0.25">
      <c r="A4620" s="2">
        <v>3.7514383329999998</v>
      </c>
      <c r="B4620" s="2">
        <v>0.48783333299999998</v>
      </c>
      <c r="C4620" s="2">
        <v>7.69</v>
      </c>
      <c r="D4620" s="2">
        <v>0.61583333299999998</v>
      </c>
      <c r="E4620" s="2">
        <v>8.23</v>
      </c>
      <c r="F4620" s="2">
        <v>-0.35299000000000003</v>
      </c>
      <c r="G4620" s="2">
        <v>0.104</v>
      </c>
      <c r="H4620" s="8">
        <v>7.0650000000000001E-3</v>
      </c>
      <c r="I4620" s="8">
        <v>8.2416</v>
      </c>
      <c r="J4620" s="8">
        <v>2.3270999999999999E-10</v>
      </c>
      <c r="K4620" s="8">
        <v>5.0845566670000002</v>
      </c>
      <c r="L4620" s="8">
        <v>0.98740000000000006</v>
      </c>
      <c r="T4620">
        <v>4.7391671687364578E-3</v>
      </c>
    </row>
    <row r="4621" spans="1:20" ht="15.75" x14ac:dyDescent="0.25">
      <c r="A4621" s="2">
        <v>2.5024999999999999</v>
      </c>
      <c r="B4621" s="2">
        <v>0.50555555600000002</v>
      </c>
      <c r="C4621" s="2">
        <v>4.95</v>
      </c>
      <c r="D4621" s="2">
        <v>0.61388888900000005</v>
      </c>
      <c r="E4621" s="2">
        <v>5.13</v>
      </c>
      <c r="F4621" s="2">
        <v>-0.38140000000000002</v>
      </c>
      <c r="G4621" s="2">
        <v>6.1209E-2</v>
      </c>
      <c r="H4621" s="8">
        <v>6.2937499999999999E-3</v>
      </c>
      <c r="I4621" s="8">
        <v>5.1829000000000001</v>
      </c>
      <c r="J4621" s="8">
        <v>3.6161999999999999E-10</v>
      </c>
      <c r="K4621" s="8">
        <v>53.845036110000002</v>
      </c>
      <c r="L4621" s="8">
        <v>1.0218</v>
      </c>
      <c r="T4621">
        <v>6.1035421676933774E-3</v>
      </c>
    </row>
    <row r="4622" spans="1:20" ht="15.75" x14ac:dyDescent="0.25">
      <c r="A4622" s="2">
        <v>3.9306666670000001</v>
      </c>
      <c r="B4622" s="2">
        <v>0.49133333299999998</v>
      </c>
      <c r="C4622" s="2">
        <v>8</v>
      </c>
      <c r="D4622" s="2">
        <v>0.625</v>
      </c>
      <c r="E4622" s="2">
        <v>8.52</v>
      </c>
      <c r="F4622" s="2">
        <v>-0.37080000000000002</v>
      </c>
      <c r="G4622" s="2">
        <v>3.3404000000000003E-2</v>
      </c>
      <c r="H4622" s="8">
        <v>7.2804999999999996E-3</v>
      </c>
      <c r="I4622" s="8">
        <v>8.5885999999999996</v>
      </c>
      <c r="J4622" s="8">
        <v>4.0288999999999999E-10</v>
      </c>
      <c r="K4622" s="8">
        <v>4.2246100000000002</v>
      </c>
      <c r="L4622" s="8">
        <v>1.0236000000000001</v>
      </c>
      <c r="T4622">
        <v>4.7831479460000992E-3</v>
      </c>
    </row>
    <row r="4623" spans="1:20" ht="15.75" x14ac:dyDescent="0.25">
      <c r="A4623" s="2">
        <v>3.6133999999999999</v>
      </c>
      <c r="B4623" s="2">
        <v>0.69222222200000005</v>
      </c>
      <c r="C4623" s="2">
        <v>5.22</v>
      </c>
      <c r="D4623" s="2">
        <v>0.83069444400000003</v>
      </c>
      <c r="E4623" s="2">
        <v>5.62</v>
      </c>
      <c r="F4623" s="2">
        <v>-0.39960000000000001</v>
      </c>
      <c r="G4623" s="2">
        <v>7.3701000000000003E-2</v>
      </c>
      <c r="H4623" s="8">
        <v>5.7784719999999998E-3</v>
      </c>
      <c r="I4623" s="8">
        <v>5.6256000000000004</v>
      </c>
      <c r="J4623" s="8">
        <v>7.0097999999999999E-10</v>
      </c>
      <c r="K4623" s="8">
        <v>5.8091444440000002</v>
      </c>
      <c r="L4623" s="8">
        <v>1.4193</v>
      </c>
      <c r="T4623">
        <v>6.5525001846253872E-3</v>
      </c>
    </row>
    <row r="4624" spans="1:20" ht="15.75" x14ac:dyDescent="0.25">
      <c r="A4624" s="2">
        <v>3.3517037040000002</v>
      </c>
      <c r="B4624" s="2">
        <v>0.47407407400000001</v>
      </c>
      <c r="C4624" s="2">
        <v>7.07</v>
      </c>
      <c r="D4624" s="2">
        <v>0.592592593</v>
      </c>
      <c r="E4624" s="2">
        <v>7.92</v>
      </c>
      <c r="F4624" s="2">
        <v>-0.34569</v>
      </c>
      <c r="G4624" s="2">
        <v>6.3295000000000004E-2</v>
      </c>
      <c r="H4624" s="8">
        <v>6.5944439999999997E-3</v>
      </c>
      <c r="I4624" s="8">
        <v>7.9729999999999999</v>
      </c>
      <c r="J4624" s="8">
        <v>1.5933999999999999E-10</v>
      </c>
      <c r="K4624" s="8">
        <v>0.98548703699999995</v>
      </c>
      <c r="L4624" s="8">
        <v>0.93922000000000005</v>
      </c>
      <c r="T4624">
        <v>5.423055961728096E-3</v>
      </c>
    </row>
    <row r="4625" spans="1:20" ht="15.75" x14ac:dyDescent="0.25">
      <c r="A4625" s="2">
        <v>3.8870925930000002</v>
      </c>
      <c r="B4625" s="2">
        <v>0.49203703700000001</v>
      </c>
      <c r="C4625" s="2">
        <v>7.9</v>
      </c>
      <c r="D4625" s="2">
        <v>0.61666666699999995</v>
      </c>
      <c r="E4625" s="2">
        <v>8.8800000000000008</v>
      </c>
      <c r="F4625" s="2">
        <v>-0.36</v>
      </c>
      <c r="G4625" s="2">
        <v>0.03</v>
      </c>
      <c r="H4625" s="8">
        <v>6.1888890000000004E-3</v>
      </c>
      <c r="I4625" s="8">
        <v>8.9425000000000008</v>
      </c>
      <c r="J4625" s="8">
        <v>2.8115999999999999E-10</v>
      </c>
      <c r="K4625" s="8">
        <v>0.87882407399999996</v>
      </c>
      <c r="L4625" s="8">
        <v>0.99589000000000005</v>
      </c>
      <c r="T4625">
        <v>7.5573953799903393E-3</v>
      </c>
    </row>
    <row r="4626" spans="1:20" ht="15.75" x14ac:dyDescent="0.25">
      <c r="A4626" s="2">
        <v>4.0351499999999998</v>
      </c>
      <c r="B4626" s="2">
        <v>0.53374999999999995</v>
      </c>
      <c r="C4626" s="2">
        <v>7.56</v>
      </c>
      <c r="D4626" s="2">
        <v>0.62041666699999998</v>
      </c>
      <c r="E4626" s="2">
        <v>8.3800000000000008</v>
      </c>
      <c r="F4626" s="2">
        <v>-0.32830999999999999</v>
      </c>
      <c r="G4626" s="2">
        <v>5.4952000000000001E-2</v>
      </c>
      <c r="H4626" s="8">
        <v>1.1819580000000001E-3</v>
      </c>
      <c r="I4626" s="8">
        <v>8.3890999999999991</v>
      </c>
      <c r="J4626" s="8">
        <v>8.7032999999999996E-11</v>
      </c>
      <c r="K4626" s="8">
        <v>1.0913312500000001</v>
      </c>
      <c r="L4626" s="8">
        <v>0.95743999999999996</v>
      </c>
      <c r="T4626">
        <v>7.4602779932320118E-3</v>
      </c>
    </row>
    <row r="4627" spans="1:20" ht="15.75" x14ac:dyDescent="0.25">
      <c r="A4627" s="2">
        <v>3.9627500000000002</v>
      </c>
      <c r="B4627" s="2">
        <v>0.50416666700000001</v>
      </c>
      <c r="C4627" s="2">
        <v>7.86</v>
      </c>
      <c r="D4627" s="2">
        <v>0.61527777800000005</v>
      </c>
      <c r="E4627" s="2">
        <v>8.27</v>
      </c>
      <c r="F4627" s="2">
        <v>-0.35399999999999998</v>
      </c>
      <c r="G4627" s="2">
        <v>8.1004000000000007E-2</v>
      </c>
      <c r="H4627" s="8">
        <v>4.5551389999999997E-3</v>
      </c>
      <c r="I4627" s="8">
        <v>8.3171999999999997</v>
      </c>
      <c r="J4627" s="8">
        <v>2.3551999999999998E-10</v>
      </c>
      <c r="K4627" s="8">
        <v>8.9456111109999998</v>
      </c>
      <c r="L4627" s="8">
        <v>0.98636000000000001</v>
      </c>
      <c r="T4627">
        <v>4.6831942163407803E-3</v>
      </c>
    </row>
    <row r="4628" spans="1:20" ht="15.75" x14ac:dyDescent="0.25">
      <c r="A4628" s="2">
        <v>3.504</v>
      </c>
      <c r="B4628" s="2">
        <v>0.486666667</v>
      </c>
      <c r="C4628" s="2">
        <v>7.2</v>
      </c>
      <c r="D4628" s="2">
        <v>0.60499999999999998</v>
      </c>
      <c r="E4628" s="2">
        <v>7.74</v>
      </c>
      <c r="F4628" s="2">
        <v>-0.35338999999999998</v>
      </c>
      <c r="G4628" s="2">
        <v>5.5349000000000002E-2</v>
      </c>
      <c r="H4628" s="8">
        <v>6.2604999999999996E-3</v>
      </c>
      <c r="I4628" s="8">
        <v>7.7542999999999997</v>
      </c>
      <c r="J4628" s="8">
        <v>2.0567E-10</v>
      </c>
      <c r="K4628" s="8">
        <v>3.4051100000000001</v>
      </c>
      <c r="L4628" s="8">
        <v>0.96787000000000001</v>
      </c>
      <c r="T4628">
        <v>6.5038888715207577E-3</v>
      </c>
    </row>
    <row r="4629" spans="1:20" ht="15.75" x14ac:dyDescent="0.25">
      <c r="A4629" s="2">
        <v>3.7479166670000001</v>
      </c>
      <c r="B4629" s="2">
        <v>0.48611111099999998</v>
      </c>
      <c r="C4629" s="2">
        <v>7.71</v>
      </c>
      <c r="D4629" s="2">
        <v>0.61805555599999995</v>
      </c>
      <c r="E4629" s="2">
        <v>8.1999999999999993</v>
      </c>
      <c r="F4629" s="2">
        <v>-0.31301000000000001</v>
      </c>
      <c r="G4629" s="2">
        <v>5.3999999999999999E-2</v>
      </c>
      <c r="H4629" s="8">
        <v>8.0088889999999999E-3</v>
      </c>
      <c r="I4629" s="8">
        <v>8.2081999999999997</v>
      </c>
      <c r="J4629" s="8">
        <v>4.7953E-11</v>
      </c>
      <c r="K4629" s="8">
        <v>8.1894416670000005</v>
      </c>
      <c r="L4629" s="8">
        <v>0.93037000000000003</v>
      </c>
      <c r="T4629">
        <v>5.0361668691039094E-3</v>
      </c>
    </row>
    <row r="4630" spans="1:20" ht="15.75" x14ac:dyDescent="0.25">
      <c r="A4630" s="2">
        <v>2.44</v>
      </c>
      <c r="B4630" s="2">
        <v>0.50833333300000005</v>
      </c>
      <c r="C4630" s="2">
        <v>4.8</v>
      </c>
      <c r="D4630" s="2">
        <v>0.61388888900000005</v>
      </c>
      <c r="E4630" s="2">
        <v>5.3</v>
      </c>
      <c r="F4630" s="2">
        <v>-0.42312</v>
      </c>
      <c r="G4630" s="2">
        <v>3.1509000000000002E-2</v>
      </c>
      <c r="H4630" s="8">
        <v>4.898889E-3</v>
      </c>
      <c r="I4630" s="8">
        <v>5.3122999999999996</v>
      </c>
      <c r="J4630" s="8">
        <v>1.2643000000000001E-9</v>
      </c>
      <c r="K4630" s="8">
        <v>2.1251611110000002</v>
      </c>
      <c r="L4630" s="8">
        <v>1.081</v>
      </c>
      <c r="T4630">
        <v>7.2281663306057453E-3</v>
      </c>
    </row>
    <row r="4631" spans="1:20" ht="15.75" x14ac:dyDescent="0.25">
      <c r="A4631" s="2">
        <v>3.749333333</v>
      </c>
      <c r="B4631" s="2">
        <v>0.49333333299999999</v>
      </c>
      <c r="C4631" s="2">
        <v>7.6</v>
      </c>
      <c r="D4631" s="2">
        <v>0.61583333299999998</v>
      </c>
      <c r="E4631" s="2">
        <v>8.2899999999999991</v>
      </c>
      <c r="F4631" s="2">
        <v>-0.35599999999999998</v>
      </c>
      <c r="G4631" s="2">
        <v>7.0000000000000007E-2</v>
      </c>
      <c r="H4631" s="8">
        <v>6.2594440000000003E-3</v>
      </c>
      <c r="I4631" s="8">
        <v>8.3186999999999998</v>
      </c>
      <c r="J4631" s="8">
        <v>2.4569000000000001E-10</v>
      </c>
      <c r="K4631" s="8">
        <v>1.8094333330000001</v>
      </c>
      <c r="L4631" s="8">
        <v>0.99033000000000004</v>
      </c>
      <c r="T4631">
        <v>4.394258838146925E-3</v>
      </c>
    </row>
    <row r="4632" spans="1:20" ht="15.75" x14ac:dyDescent="0.25">
      <c r="A4632" s="2">
        <v>3.6099444439999999</v>
      </c>
      <c r="B4632" s="2">
        <v>0.498611111</v>
      </c>
      <c r="C4632" s="2">
        <v>7.24</v>
      </c>
      <c r="D4632" s="2">
        <v>0.62222222199999999</v>
      </c>
      <c r="E4632" s="2">
        <v>8.01</v>
      </c>
      <c r="F4632" s="2">
        <v>-0.35128999999999999</v>
      </c>
      <c r="G4632" s="2">
        <v>7.3195999999999997E-2</v>
      </c>
      <c r="H4632" s="8">
        <v>6.6125000000000003E-3</v>
      </c>
      <c r="I4632" s="8">
        <v>8.0507000000000009</v>
      </c>
      <c r="J4632" s="8">
        <v>2.0104000000000001E-10</v>
      </c>
      <c r="K4632" s="8">
        <v>1.301419444</v>
      </c>
      <c r="L4632" s="8">
        <v>0.99451000000000001</v>
      </c>
      <c r="T4632">
        <v>2.7353330515325069E-3</v>
      </c>
    </row>
    <row r="4633" spans="1:20" ht="15.75" x14ac:dyDescent="0.25">
      <c r="A4633" s="2">
        <v>3.982638889</v>
      </c>
      <c r="B4633" s="2">
        <v>0.51388888899999996</v>
      </c>
      <c r="C4633" s="2">
        <v>7.75</v>
      </c>
      <c r="D4633" s="2">
        <v>0.61888888900000005</v>
      </c>
      <c r="E4633" s="2">
        <v>8.27</v>
      </c>
      <c r="F4633" s="2">
        <v>-0.36609999999999998</v>
      </c>
      <c r="G4633" s="2">
        <v>3.4703999999999999E-2</v>
      </c>
      <c r="H4633" s="8">
        <v>3.5261110000000002E-3</v>
      </c>
      <c r="I4633" s="8">
        <v>8.3279999999999994</v>
      </c>
      <c r="J4633" s="8">
        <v>3.3234999999999999E-10</v>
      </c>
      <c r="K4633" s="8">
        <v>2.749918519</v>
      </c>
      <c r="L4633" s="8">
        <v>1.0072000000000001</v>
      </c>
      <c r="T4633">
        <v>6.0438890941441059E-3</v>
      </c>
    </row>
    <row r="4634" spans="1:20" ht="15.75" x14ac:dyDescent="0.25">
      <c r="A4634" s="2">
        <v>4.1647999999999996</v>
      </c>
      <c r="B4634" s="2">
        <v>0.50666666699999996</v>
      </c>
      <c r="C4634" s="2">
        <v>8.2200000000000006</v>
      </c>
      <c r="D4634" s="2">
        <v>0.62</v>
      </c>
      <c r="E4634" s="2">
        <v>8.74</v>
      </c>
      <c r="F4634" s="2">
        <v>-0.37</v>
      </c>
      <c r="G4634" s="2">
        <v>0.08</v>
      </c>
      <c r="H4634" s="8">
        <v>4.395833E-3</v>
      </c>
      <c r="I4634" s="8">
        <v>8.7866999999999997</v>
      </c>
      <c r="J4634" s="8">
        <v>4.2907E-10</v>
      </c>
      <c r="K4634" s="8">
        <v>4.1604366669999999</v>
      </c>
      <c r="L4634" s="8">
        <v>1.0170999999999999</v>
      </c>
      <c r="T4634">
        <v>5.2294437773525706E-3</v>
      </c>
    </row>
    <row r="4635" spans="1:20" ht="15.75" x14ac:dyDescent="0.25">
      <c r="A4635" s="2">
        <v>3.6128888890000002</v>
      </c>
      <c r="B4635" s="2">
        <v>0.48888888899999999</v>
      </c>
      <c r="C4635" s="2">
        <v>7.39</v>
      </c>
      <c r="D4635" s="2">
        <v>0.61111111100000004</v>
      </c>
      <c r="E4635" s="2">
        <v>8.2100000000000009</v>
      </c>
      <c r="F4635" s="2">
        <v>-0.37914999999999999</v>
      </c>
      <c r="G4635" s="2">
        <v>5.5335000000000002E-2</v>
      </c>
      <c r="H4635" s="8">
        <v>6.1948150000000002E-3</v>
      </c>
      <c r="I4635" s="8">
        <v>8.2528000000000006</v>
      </c>
      <c r="J4635" s="8">
        <v>5.1907000000000005E-10</v>
      </c>
      <c r="K4635" s="8">
        <v>1.189135185</v>
      </c>
      <c r="L4635" s="8">
        <v>1.0154000000000001</v>
      </c>
      <c r="T4635">
        <v>6.2325000762939453E-3</v>
      </c>
    </row>
    <row r="4636" spans="1:20" ht="15.75" x14ac:dyDescent="0.25">
      <c r="A4636" s="2">
        <v>4.1355010419999996</v>
      </c>
      <c r="B4636" s="2">
        <v>0.49885416700000001</v>
      </c>
      <c r="C4636" s="2">
        <v>8.2899999999999991</v>
      </c>
      <c r="D4636" s="2">
        <v>0.62145833299999997</v>
      </c>
      <c r="E4636" s="2">
        <v>8.76</v>
      </c>
      <c r="F4636" s="2">
        <v>-0.32808999999999999</v>
      </c>
      <c r="G4636" s="2">
        <v>3.9600000000000003E-2</v>
      </c>
      <c r="H4636" s="8">
        <v>6.0124999999999996E-3</v>
      </c>
      <c r="I4636" s="8">
        <v>8.7782999999999998</v>
      </c>
      <c r="J4636" s="8">
        <v>9.0403000000000006E-11</v>
      </c>
      <c r="K4636" s="8">
        <v>11.821885419999999</v>
      </c>
      <c r="L4636" s="8">
        <v>0.95633000000000001</v>
      </c>
      <c r="T4636">
        <v>6.3063888810575008E-3</v>
      </c>
    </row>
    <row r="4637" spans="1:20" ht="15.75" x14ac:dyDescent="0.25">
      <c r="A4637" s="2">
        <v>4.1740533329999998</v>
      </c>
      <c r="B4637" s="2">
        <v>0.50533333300000005</v>
      </c>
      <c r="C4637" s="2">
        <v>8.26</v>
      </c>
      <c r="D4637" s="2">
        <v>0.623</v>
      </c>
      <c r="E4637" s="2">
        <v>8.7899999999999991</v>
      </c>
      <c r="F4637" s="2">
        <v>-0.34499999999999997</v>
      </c>
      <c r="G4637" s="2">
        <v>3.5994999999999999E-2</v>
      </c>
      <c r="H4637" s="8">
        <v>5.1679999999999999E-3</v>
      </c>
      <c r="I4637" s="8">
        <v>8.8004999999999995</v>
      </c>
      <c r="J4637" s="8">
        <v>1.6855E-10</v>
      </c>
      <c r="K4637" s="8">
        <v>5.7522450000000003</v>
      </c>
      <c r="L4637" s="8">
        <v>0.98307</v>
      </c>
      <c r="T4637">
        <v>5.6381667964160442E-3</v>
      </c>
    </row>
    <row r="4638" spans="1:20" ht="15.75" x14ac:dyDescent="0.25">
      <c r="A4638" s="2">
        <v>4.1463437499999998</v>
      </c>
      <c r="B4638" s="2">
        <v>0.49895833299999998</v>
      </c>
      <c r="C4638" s="2">
        <v>8.31</v>
      </c>
      <c r="D4638" s="2">
        <v>0.62250000000000005</v>
      </c>
      <c r="E4638" s="2">
        <v>8.77</v>
      </c>
      <c r="F4638" s="2">
        <v>-0.36001</v>
      </c>
      <c r="G4638" s="2">
        <v>0.05</v>
      </c>
      <c r="H4638" s="8">
        <v>5.7931249999999997E-3</v>
      </c>
      <c r="I4638" s="8">
        <v>8.8562999999999992</v>
      </c>
      <c r="J4638" s="8">
        <v>2.9479000000000002E-10</v>
      </c>
      <c r="K4638" s="8">
        <v>5.4259833329999996</v>
      </c>
      <c r="L4638" s="8">
        <v>1.0047999999999999</v>
      </c>
      <c r="T4638">
        <v>6.0812500305473796E-3</v>
      </c>
    </row>
    <row r="4639" spans="1:20" ht="15.75" x14ac:dyDescent="0.25">
      <c r="A4639" s="2">
        <v>3.7504</v>
      </c>
      <c r="B4639" s="2">
        <v>0.48833333299999998</v>
      </c>
      <c r="C4639" s="2">
        <v>7.68</v>
      </c>
      <c r="D4639" s="2">
        <v>0.60833333300000003</v>
      </c>
      <c r="E4639" s="2">
        <v>8.1300000000000008</v>
      </c>
      <c r="F4639" s="2">
        <v>-0.34</v>
      </c>
      <c r="G4639" s="2">
        <v>4.0995999999999998E-2</v>
      </c>
      <c r="H4639" s="8">
        <v>6.2161669999999999E-3</v>
      </c>
      <c r="I4639" s="8">
        <v>8.1877999999999993</v>
      </c>
      <c r="J4639" s="8">
        <v>1.3145E-10</v>
      </c>
      <c r="K4639" s="8">
        <v>5.2613899999999996</v>
      </c>
      <c r="L4639" s="8">
        <v>0.95318000000000003</v>
      </c>
      <c r="T4639">
        <v>4.4048330746591091E-3</v>
      </c>
    </row>
    <row r="4640" spans="1:20" ht="15.75" x14ac:dyDescent="0.25">
      <c r="A4640" s="2">
        <v>4.0741944439999997</v>
      </c>
      <c r="B4640" s="2">
        <v>0.50611111099999995</v>
      </c>
      <c r="C4640" s="2">
        <v>8.0500000000000007</v>
      </c>
      <c r="D4640" s="2">
        <v>0.62333333300000004</v>
      </c>
      <c r="E4640" s="2">
        <v>8.5500000000000007</v>
      </c>
      <c r="F4640" s="2">
        <v>-0.36001</v>
      </c>
      <c r="G4640" s="2">
        <v>0.06</v>
      </c>
      <c r="H4640" s="8">
        <v>5.0835189999999999E-3</v>
      </c>
      <c r="I4640" s="8">
        <v>8.5692000000000004</v>
      </c>
      <c r="J4640" s="8">
        <v>2.9002E-10</v>
      </c>
      <c r="K4640" s="8">
        <v>6.8462407409999999</v>
      </c>
      <c r="L4640" s="8">
        <v>1.0067999999999999</v>
      </c>
      <c r="T4640">
        <v>5.2109719254076481E-3</v>
      </c>
    </row>
    <row r="4641" spans="1:20" ht="15.75" x14ac:dyDescent="0.25">
      <c r="A4641" s="2">
        <v>3.7549166669999998</v>
      </c>
      <c r="B4641" s="2">
        <v>0.47833333300000003</v>
      </c>
      <c r="C4641" s="2">
        <v>7.85</v>
      </c>
      <c r="D4641" s="2">
        <v>0.61333333300000004</v>
      </c>
      <c r="E4641" s="2">
        <v>8.39</v>
      </c>
      <c r="F4641" s="2">
        <v>-0.32799</v>
      </c>
      <c r="G4641" s="2">
        <v>6.5601999999999994E-2</v>
      </c>
      <c r="H4641" s="8">
        <v>8.2081670000000006E-3</v>
      </c>
      <c r="I4641" s="8">
        <v>8.4712999999999994</v>
      </c>
      <c r="J4641" s="8">
        <v>8.9676999999999994E-11</v>
      </c>
      <c r="K4641" s="8">
        <v>2.8924799999999999</v>
      </c>
      <c r="L4641" s="8">
        <v>0.94557999999999998</v>
      </c>
      <c r="T4641">
        <v>9.6422219648957253E-3</v>
      </c>
    </row>
    <row r="4642" spans="1:20" ht="15.75" x14ac:dyDescent="0.25">
      <c r="A4642" s="2">
        <v>3.8886958329999999</v>
      </c>
      <c r="B4642" s="2">
        <v>0.48791666700000003</v>
      </c>
      <c r="C4642" s="2">
        <v>7.97</v>
      </c>
      <c r="D4642" s="2">
        <v>0.62124999999999997</v>
      </c>
      <c r="E4642" s="2">
        <v>8.56</v>
      </c>
      <c r="F4642" s="2">
        <v>-0.39979999999999999</v>
      </c>
      <c r="G4642" s="2">
        <v>8.3200999999999997E-2</v>
      </c>
      <c r="H4642" s="8">
        <v>7.017222E-3</v>
      </c>
      <c r="I4642" s="8">
        <v>8.6335999999999995</v>
      </c>
      <c r="J4642" s="8">
        <v>1.1062E-9</v>
      </c>
      <c r="K4642" s="8">
        <v>2.750780556</v>
      </c>
      <c r="L4642" s="8">
        <v>1.0628</v>
      </c>
      <c r="T4642">
        <v>3.9214999414980412E-3</v>
      </c>
    </row>
    <row r="4643" spans="1:20" ht="15.75" x14ac:dyDescent="0.25">
      <c r="A4643" s="2">
        <v>2.6271194439999999</v>
      </c>
      <c r="B4643" s="2">
        <v>0.53180555600000001</v>
      </c>
      <c r="C4643" s="2">
        <v>4.9400000000000004</v>
      </c>
      <c r="D4643" s="2">
        <v>0.63097222200000003</v>
      </c>
      <c r="E4643" s="2">
        <v>5.34</v>
      </c>
      <c r="F4643" s="2">
        <v>-0.3654</v>
      </c>
      <c r="G4643" s="2">
        <v>3.5786999999999999E-2</v>
      </c>
      <c r="H4643" s="8">
        <v>3.833889E-3</v>
      </c>
      <c r="I4643" s="8">
        <v>5.3486000000000002</v>
      </c>
      <c r="J4643" s="8">
        <v>2.0804999999999999E-10</v>
      </c>
      <c r="K4643" s="8">
        <v>3.377554167</v>
      </c>
      <c r="L4643" s="8">
        <v>1.0261</v>
      </c>
      <c r="T4643">
        <v>4.4470829889178276E-3</v>
      </c>
    </row>
    <row r="4644" spans="1:20" ht="15.75" x14ac:dyDescent="0.25">
      <c r="A4644" s="2">
        <v>4.0210499999999998</v>
      </c>
      <c r="B4644" s="2">
        <v>0.50770833299999996</v>
      </c>
      <c r="C4644" s="2">
        <v>7.92</v>
      </c>
      <c r="D4644" s="2">
        <v>0.62875000000000003</v>
      </c>
      <c r="E4644" s="2">
        <v>8.42</v>
      </c>
      <c r="F4644" s="2">
        <v>-0.34288000000000002</v>
      </c>
      <c r="G4644" s="2">
        <v>2.4917000000000002E-2</v>
      </c>
      <c r="H4644" s="8">
        <v>5.7854170000000002E-3</v>
      </c>
      <c r="I4644" s="8">
        <v>8.4474</v>
      </c>
      <c r="J4644" s="8">
        <v>1.4706999999999999E-10</v>
      </c>
      <c r="K4644" s="8">
        <v>5.2358822920000003</v>
      </c>
      <c r="L4644" s="8">
        <v>0.98839999999999995</v>
      </c>
      <c r="T4644">
        <v>4.7294441610574722E-3</v>
      </c>
    </row>
    <row r="4645" spans="1:20" ht="15.75" x14ac:dyDescent="0.25">
      <c r="A4645" s="2">
        <v>3.8313000000000001</v>
      </c>
      <c r="B4645" s="2">
        <v>0.495</v>
      </c>
      <c r="C4645" s="2">
        <v>7.74</v>
      </c>
      <c r="D4645" s="2">
        <v>0.62</v>
      </c>
      <c r="E4645" s="2">
        <v>8.34</v>
      </c>
      <c r="F4645" s="2">
        <v>-0.37040000000000001</v>
      </c>
      <c r="G4645" s="2">
        <v>9.9603999999999998E-2</v>
      </c>
      <c r="H4645" s="8">
        <v>6.3023330000000002E-3</v>
      </c>
      <c r="I4645" s="8">
        <v>8.3986999999999998</v>
      </c>
      <c r="J4645" s="8">
        <v>4.2736000000000001E-10</v>
      </c>
      <c r="K4645" s="8">
        <v>2.3606316669999998</v>
      </c>
      <c r="L4645" s="8">
        <v>1.0195000000000001</v>
      </c>
      <c r="T4645">
        <v>4.88266721367836E-3</v>
      </c>
    </row>
    <row r="4646" spans="1:20" ht="15.75" x14ac:dyDescent="0.25">
      <c r="A4646" s="2">
        <v>3.835</v>
      </c>
      <c r="B4646" s="2">
        <v>0.491666667</v>
      </c>
      <c r="C4646" s="2">
        <v>7.8</v>
      </c>
      <c r="D4646" s="2">
        <v>0.61</v>
      </c>
      <c r="E4646" s="2">
        <v>8.42</v>
      </c>
      <c r="F4646" s="2">
        <v>-0.33981</v>
      </c>
      <c r="G4646" s="2">
        <v>-7.3099999999999998E-2</v>
      </c>
      <c r="H4646" s="8">
        <v>5.8589999999999996E-3</v>
      </c>
      <c r="I4646" s="8">
        <v>8.4405999999999999</v>
      </c>
      <c r="J4646" s="8">
        <v>1.1173999999999999E-10</v>
      </c>
      <c r="K4646" s="8">
        <v>2.3956783330000002</v>
      </c>
      <c r="L4646" s="8">
        <v>0.94904999999999995</v>
      </c>
      <c r="T4646">
        <v>7.5080003589391708E-3</v>
      </c>
    </row>
    <row r="4647" spans="1:20" ht="15.75" x14ac:dyDescent="0.25">
      <c r="A4647" s="2">
        <v>3.4163999999999999</v>
      </c>
      <c r="B4647" s="2">
        <v>0.46800000000000003</v>
      </c>
      <c r="C4647" s="2">
        <v>7.3</v>
      </c>
      <c r="D4647" s="2">
        <v>0.60483333299999997</v>
      </c>
      <c r="E4647" s="2">
        <v>7.92</v>
      </c>
      <c r="F4647" s="2">
        <v>-0.32001000000000002</v>
      </c>
      <c r="G4647" s="2">
        <v>0.05</v>
      </c>
      <c r="H4647" s="8">
        <v>9.3363330000000005E-3</v>
      </c>
      <c r="I4647" s="8">
        <v>7.9516999999999998</v>
      </c>
      <c r="J4647" s="8">
        <v>6.0231999999999999E-11</v>
      </c>
      <c r="K4647" s="8">
        <v>2.3303216670000002</v>
      </c>
      <c r="L4647" s="8">
        <v>0.92056000000000004</v>
      </c>
      <c r="T4647">
        <v>5.4068327881395817E-3</v>
      </c>
    </row>
    <row r="4648" spans="1:20" ht="15.75" x14ac:dyDescent="0.25">
      <c r="A4648" s="2">
        <v>3.7</v>
      </c>
      <c r="B4648" s="2">
        <v>0.5</v>
      </c>
      <c r="C4648" s="2">
        <v>7.4</v>
      </c>
      <c r="D4648" s="2">
        <v>0.592592593</v>
      </c>
      <c r="E4648" s="2">
        <v>7.8</v>
      </c>
      <c r="F4648" s="2">
        <v>-0.33300000000000002</v>
      </c>
      <c r="G4648" s="2">
        <v>1.4E-2</v>
      </c>
      <c r="H4648" s="8">
        <v>2.7464809999999998E-3</v>
      </c>
      <c r="I4648" s="8">
        <v>7.8144999999999998</v>
      </c>
      <c r="J4648" s="8">
        <v>9.3038000000000005E-11</v>
      </c>
      <c r="K4648" s="8">
        <v>9.6131944439999995</v>
      </c>
      <c r="L4648" s="8">
        <v>0.91724000000000006</v>
      </c>
      <c r="T4648">
        <v>4.5064999721944332E-3</v>
      </c>
    </row>
    <row r="4649" spans="1:20" ht="15.75" x14ac:dyDescent="0.25">
      <c r="A4649" s="2">
        <v>4.4980000000000002</v>
      </c>
      <c r="B4649" s="2">
        <v>0.52</v>
      </c>
      <c r="C4649" s="2">
        <v>8.65</v>
      </c>
      <c r="D4649" s="2">
        <v>0.64</v>
      </c>
      <c r="E4649" s="2">
        <v>9.1199999999999992</v>
      </c>
      <c r="F4649" s="2">
        <v>-0.33961000000000002</v>
      </c>
      <c r="G4649" s="2">
        <v>2.9901E-2</v>
      </c>
      <c r="H4649" s="8">
        <v>5.0229999999999997E-3</v>
      </c>
      <c r="I4649" s="8">
        <v>9.1685999999999996</v>
      </c>
      <c r="J4649" s="8">
        <v>1.4295000000000001E-10</v>
      </c>
      <c r="K4649" s="8">
        <v>7.9210149999999997</v>
      </c>
      <c r="L4649" s="8">
        <v>1.0014000000000001</v>
      </c>
      <c r="T4649">
        <v>7.4641676619648933E-3</v>
      </c>
    </row>
    <row r="4650" spans="1:20" ht="15.75" x14ac:dyDescent="0.25">
      <c r="A4650" s="2">
        <v>3.9695499999999999</v>
      </c>
      <c r="B4650" s="2">
        <v>0.49249999999999999</v>
      </c>
      <c r="C4650" s="2">
        <v>8.06</v>
      </c>
      <c r="D4650" s="2">
        <v>0.61270833300000005</v>
      </c>
      <c r="E4650" s="2">
        <v>8.5299999999999994</v>
      </c>
      <c r="F4650" s="2">
        <v>-0.36358000000000001</v>
      </c>
      <c r="G4650" s="2">
        <v>1.0444999999999999E-2</v>
      </c>
      <c r="H4650" s="8">
        <v>5.6745830000000004E-3</v>
      </c>
      <c r="I4650" s="8">
        <v>8.5654000000000003</v>
      </c>
      <c r="J4650" s="8">
        <v>3.0480000000000002E-10</v>
      </c>
      <c r="K4650" s="8">
        <v>8.4624406249999993</v>
      </c>
      <c r="L4650" s="8">
        <v>0.99158000000000002</v>
      </c>
      <c r="T4650">
        <v>5.6738541461527348E-3</v>
      </c>
    </row>
    <row r="4651" spans="1:20" ht="15.75" x14ac:dyDescent="0.25">
      <c r="A4651" s="2">
        <v>4.3866083329999999</v>
      </c>
      <c r="B4651" s="2">
        <v>0.52597222200000004</v>
      </c>
      <c r="C4651" s="2">
        <v>8.34</v>
      </c>
      <c r="D4651" s="2">
        <v>0.63194444400000005</v>
      </c>
      <c r="E4651" s="2">
        <v>8.7200000000000006</v>
      </c>
      <c r="F4651" s="2">
        <v>-0.34412999999999999</v>
      </c>
      <c r="G4651" s="2">
        <v>5.4599000000000002E-2</v>
      </c>
      <c r="H4651" s="8">
        <v>3.4372220000000002E-3</v>
      </c>
      <c r="I4651" s="8">
        <v>8.7970000000000006</v>
      </c>
      <c r="J4651" s="8">
        <v>1.682E-10</v>
      </c>
      <c r="K4651" s="8">
        <v>10.03004861</v>
      </c>
      <c r="L4651" s="8">
        <v>0.99690000000000001</v>
      </c>
      <c r="T4651">
        <v>2.660139231011271E-3</v>
      </c>
    </row>
    <row r="4652" spans="1:20" ht="15.75" x14ac:dyDescent="0.25">
      <c r="A4652" s="2">
        <v>2.8466458330000002</v>
      </c>
      <c r="B4652" s="2">
        <v>0.53208333299999999</v>
      </c>
      <c r="C4652" s="2">
        <v>5.35</v>
      </c>
      <c r="D4652" s="2">
        <v>0.63194444400000005</v>
      </c>
      <c r="E4652" s="2">
        <v>5.69</v>
      </c>
      <c r="F4652" s="2">
        <v>-0.39960000000000001</v>
      </c>
      <c r="G4652" s="2">
        <v>7.3707999999999996E-2</v>
      </c>
      <c r="H4652" s="8">
        <v>3.205556E-3</v>
      </c>
      <c r="I4652" s="8">
        <v>5.6919000000000004</v>
      </c>
      <c r="J4652" s="8">
        <v>7.1953E-10</v>
      </c>
      <c r="K4652" s="8">
        <v>9.7197930560000003</v>
      </c>
      <c r="L4652" s="8">
        <v>1.0798000000000001</v>
      </c>
      <c r="T4652">
        <v>6.6013890318572521E-3</v>
      </c>
    </row>
    <row r="4653" spans="1:20" ht="15.75" x14ac:dyDescent="0.25">
      <c r="A4653" s="2">
        <v>3.6855000000000002</v>
      </c>
      <c r="B4653" s="2">
        <v>0.48749999999999999</v>
      </c>
      <c r="C4653" s="2">
        <v>7.56</v>
      </c>
      <c r="D4653" s="2">
        <v>0.61250000000000004</v>
      </c>
      <c r="E4653" s="2">
        <v>8.1199999999999992</v>
      </c>
      <c r="F4653" s="2">
        <v>-0.36398999999999998</v>
      </c>
      <c r="G4653" s="2">
        <v>0.115</v>
      </c>
      <c r="H4653" s="8">
        <v>6.6801389999999999E-3</v>
      </c>
      <c r="I4653" s="8">
        <v>8.1338000000000008</v>
      </c>
      <c r="J4653" s="8">
        <v>3.4159000000000001E-10</v>
      </c>
      <c r="K4653" s="8">
        <v>3.9435097219999999</v>
      </c>
      <c r="L4653" s="8">
        <v>0.99856999999999996</v>
      </c>
      <c r="T4653">
        <v>5.1208329387009144E-3</v>
      </c>
    </row>
    <row r="4654" spans="1:20" ht="15.75" x14ac:dyDescent="0.25">
      <c r="A4654" s="2">
        <v>3.9147733329999999</v>
      </c>
      <c r="B4654" s="2">
        <v>0.49933333299999999</v>
      </c>
      <c r="C4654" s="2">
        <v>7.84</v>
      </c>
      <c r="D4654" s="2">
        <v>0.61433333300000004</v>
      </c>
      <c r="E4654" s="2">
        <v>8.4</v>
      </c>
      <c r="F4654" s="2">
        <v>-0.34600999999999998</v>
      </c>
      <c r="G4654" s="2">
        <v>0.1</v>
      </c>
      <c r="H4654" s="8">
        <v>5.1661670000000002E-3</v>
      </c>
      <c r="I4654" s="8">
        <v>8.4123999999999999</v>
      </c>
      <c r="J4654" s="8">
        <v>1.8375000000000001E-10</v>
      </c>
      <c r="K4654" s="8">
        <v>3.5613633330000001</v>
      </c>
      <c r="L4654" s="8">
        <v>0.97492000000000001</v>
      </c>
      <c r="T4654">
        <v>4.4888327829539776E-3</v>
      </c>
    </row>
    <row r="4655" spans="1:20" ht="15.75" x14ac:dyDescent="0.25">
      <c r="A4655" s="2">
        <v>2.6477361109999999</v>
      </c>
      <c r="B4655" s="2">
        <v>0.52638888900000003</v>
      </c>
      <c r="C4655" s="2">
        <v>5.03</v>
      </c>
      <c r="D4655" s="2">
        <v>0.63055555600000002</v>
      </c>
      <c r="E4655" s="2">
        <v>5.43</v>
      </c>
      <c r="F4655" s="2">
        <v>-0.313</v>
      </c>
      <c r="G4655" s="2">
        <v>4.6040999999999999E-2</v>
      </c>
      <c r="H4655" s="8">
        <v>5.7343059999999998E-3</v>
      </c>
      <c r="I4655" s="8">
        <v>5.4396000000000004</v>
      </c>
      <c r="J4655" s="8">
        <v>3.1003999999999998E-11</v>
      </c>
      <c r="K4655" s="8">
        <v>3.2567166670000001</v>
      </c>
      <c r="L4655" s="8">
        <v>0.94926999999999995</v>
      </c>
      <c r="T4655">
        <v>6.3631669618189326E-3</v>
      </c>
    </row>
    <row r="4656" spans="1:20" ht="15.75" x14ac:dyDescent="0.25">
      <c r="A4656" s="2">
        <v>2.3613333330000001</v>
      </c>
      <c r="B4656" s="2">
        <v>0.48888888899999999</v>
      </c>
      <c r="C4656" s="2">
        <v>4.83</v>
      </c>
      <c r="D4656" s="2">
        <v>0.60416666699999999</v>
      </c>
      <c r="E4656" s="2">
        <v>5.0999999999999996</v>
      </c>
      <c r="F4656" s="2">
        <v>-0.41</v>
      </c>
      <c r="G4656" s="2">
        <v>0.03</v>
      </c>
      <c r="H4656" s="8">
        <v>7.8804170000000007E-3</v>
      </c>
      <c r="I4656" s="8">
        <v>5.1182999999999996</v>
      </c>
      <c r="J4656" s="8">
        <v>8.3895999999999996E-10</v>
      </c>
      <c r="K4656" s="8">
        <v>30.627098610000001</v>
      </c>
      <c r="L4656" s="8">
        <v>1.0438000000000001</v>
      </c>
      <c r="T4656">
        <v>1.1509028263390061E-2</v>
      </c>
    </row>
    <row r="4657" spans="1:20" ht="15.75" x14ac:dyDescent="0.25">
      <c r="A4657" s="2">
        <v>3.982777778</v>
      </c>
      <c r="B4657" s="2">
        <v>0.49537037</v>
      </c>
      <c r="C4657" s="2">
        <v>8.0399999999999991</v>
      </c>
      <c r="D4657" s="2">
        <v>0.609259259</v>
      </c>
      <c r="E4657" s="2">
        <v>8.68</v>
      </c>
      <c r="F4657" s="2">
        <v>-0.36301</v>
      </c>
      <c r="G4657" s="2">
        <v>5.4504999999999998E-2</v>
      </c>
      <c r="H4657" s="8">
        <v>4.8081479999999999E-3</v>
      </c>
      <c r="I4657" s="8">
        <v>8.6972000000000005</v>
      </c>
      <c r="J4657" s="8">
        <v>3.2148999999999999E-10</v>
      </c>
      <c r="K4657" s="8">
        <v>2.4197722220000002</v>
      </c>
      <c r="L4657" s="8">
        <v>0.98841999999999997</v>
      </c>
      <c r="T4657">
        <v>7.3466668836772442E-3</v>
      </c>
    </row>
    <row r="4658" spans="1:20" ht="15.75" x14ac:dyDescent="0.25">
      <c r="A4658" s="2">
        <v>4.1406000000000001</v>
      </c>
      <c r="B4658" s="2">
        <v>0.51500000000000001</v>
      </c>
      <c r="C4658" s="2">
        <v>8.0399999999999991</v>
      </c>
      <c r="D4658" s="2">
        <v>0.62194444400000004</v>
      </c>
      <c r="E4658" s="2">
        <v>8.57</v>
      </c>
      <c r="F4658" s="2">
        <v>-0.33733999999999997</v>
      </c>
      <c r="G4658" s="2">
        <v>6.1599000000000001E-2</v>
      </c>
      <c r="H4658" s="8">
        <v>3.8926389999999998E-3</v>
      </c>
      <c r="I4658" s="8">
        <v>8.6165000000000003</v>
      </c>
      <c r="J4658" s="8">
        <v>1.2889999999999999E-10</v>
      </c>
      <c r="K4658" s="8">
        <v>2.981294444</v>
      </c>
      <c r="L4658" s="8">
        <v>0.97214</v>
      </c>
      <c r="T4658">
        <v>6.5628332085907459E-3</v>
      </c>
    </row>
    <row r="4659" spans="1:20" ht="15.75" x14ac:dyDescent="0.25">
      <c r="A4659" s="2">
        <v>3.6098333330000001</v>
      </c>
      <c r="B4659" s="2">
        <v>0.49722222199999999</v>
      </c>
      <c r="C4659" s="2">
        <v>7.26</v>
      </c>
      <c r="D4659" s="2">
        <v>0.60694444400000003</v>
      </c>
      <c r="E4659" s="2">
        <v>7.92</v>
      </c>
      <c r="F4659" s="2">
        <v>-0.30299999999999999</v>
      </c>
      <c r="G4659" s="2">
        <v>4.0996999999999999E-2</v>
      </c>
      <c r="H4659" s="8">
        <v>5.3076390000000003E-3</v>
      </c>
      <c r="I4659" s="8">
        <v>7.9999000000000002</v>
      </c>
      <c r="J4659" s="8">
        <v>3.2853000000000001E-11</v>
      </c>
      <c r="K4659" s="8">
        <v>1.2951680560000001</v>
      </c>
      <c r="L4659" s="8">
        <v>0.90324000000000004</v>
      </c>
      <c r="T4659">
        <v>6.0066669248044491E-3</v>
      </c>
    </row>
    <row r="4660" spans="1:20" ht="15.75" x14ac:dyDescent="0.25">
      <c r="A4660" s="2">
        <v>2.2250000000000001</v>
      </c>
      <c r="B4660" s="2">
        <v>0.49444444399999998</v>
      </c>
      <c r="C4660" s="2">
        <v>4.5</v>
      </c>
      <c r="D4660" s="2">
        <v>0.60416666699999999</v>
      </c>
      <c r="E4660" s="2">
        <v>5</v>
      </c>
      <c r="F4660" s="2">
        <v>-0.32800000000000001</v>
      </c>
      <c r="G4660" s="2">
        <v>3.4000000000000002E-2</v>
      </c>
      <c r="H4660" s="8">
        <v>8.214028E-3</v>
      </c>
      <c r="I4660" s="8">
        <v>4.9797000000000002</v>
      </c>
      <c r="J4660" s="8">
        <v>4.9808000000000003E-11</v>
      </c>
      <c r="K4660" s="8">
        <v>2.2362055559999998</v>
      </c>
      <c r="L4660" s="8">
        <v>0.93049000000000004</v>
      </c>
      <c r="T4660">
        <v>5.6483331136405468E-3</v>
      </c>
    </row>
    <row r="4661" spans="1:20" ht="15.75" x14ac:dyDescent="0.25">
      <c r="A4661" s="2">
        <v>2.2200555560000002</v>
      </c>
      <c r="B4661" s="2">
        <v>0.49444444399999998</v>
      </c>
      <c r="C4661" s="2">
        <v>4.49</v>
      </c>
      <c r="D4661" s="2">
        <v>0.61111111100000004</v>
      </c>
      <c r="E4661" s="2">
        <v>4.8499999999999996</v>
      </c>
      <c r="F4661" s="2">
        <v>-0.32290999999999997</v>
      </c>
      <c r="G4661" s="2">
        <v>7.0969000000000004E-2</v>
      </c>
      <c r="H4661" s="8">
        <v>9.8909719999999996E-3</v>
      </c>
      <c r="I4661" s="8">
        <v>4.8860000000000001</v>
      </c>
      <c r="J4661" s="8">
        <v>4.2637000000000001E-11</v>
      </c>
      <c r="K4661" s="8">
        <v>3.107493056</v>
      </c>
      <c r="L4661" s="8">
        <v>0.93557999999999997</v>
      </c>
      <c r="T4661">
        <v>3.4844439942389731E-3</v>
      </c>
    </row>
    <row r="4662" spans="1:20" ht="15.75" x14ac:dyDescent="0.25">
      <c r="A4662" s="2">
        <v>3.7524666670000002</v>
      </c>
      <c r="B4662" s="2">
        <v>0.50166666699999996</v>
      </c>
      <c r="C4662" s="2">
        <v>7.48</v>
      </c>
      <c r="D4662" s="2">
        <v>0.61333333300000004</v>
      </c>
      <c r="E4662" s="2">
        <v>8.1999999999999993</v>
      </c>
      <c r="F4662" s="2">
        <v>-0.38719999999999999</v>
      </c>
      <c r="G4662" s="2">
        <v>5.8597999999999997E-2</v>
      </c>
      <c r="H4662" s="8">
        <v>4.4533330000000003E-3</v>
      </c>
      <c r="I4662" s="8">
        <v>8.2230000000000008</v>
      </c>
      <c r="J4662" s="8">
        <v>6.7900000000000003E-10</v>
      </c>
      <c r="K4662" s="8">
        <v>1.5879916670000001</v>
      </c>
      <c r="L4662" s="8">
        <v>1.0303</v>
      </c>
      <c r="T4662">
        <v>3.513056086376309E-3</v>
      </c>
    </row>
    <row r="4663" spans="1:20" ht="15.75" x14ac:dyDescent="0.25">
      <c r="A4663" s="2">
        <v>3.9996</v>
      </c>
      <c r="B4663" s="2">
        <v>0.495</v>
      </c>
      <c r="C4663" s="2">
        <v>8.08</v>
      </c>
      <c r="D4663" s="2">
        <v>0.62</v>
      </c>
      <c r="E4663" s="2">
        <v>8.58</v>
      </c>
      <c r="F4663" s="2">
        <v>-0.40690999999999999</v>
      </c>
      <c r="G4663" s="2">
        <v>7.6899999999999996E-2</v>
      </c>
      <c r="H4663" s="8">
        <v>5.7635000000000004E-3</v>
      </c>
      <c r="I4663" s="8">
        <v>8.6029999999999998</v>
      </c>
      <c r="J4663" s="8">
        <v>1.3688000000000001E-9</v>
      </c>
      <c r="K4663" s="8">
        <v>11.10136333</v>
      </c>
      <c r="L4663" s="8">
        <v>1.0699000000000001</v>
      </c>
      <c r="T4663">
        <v>6.3442587852478027E-3</v>
      </c>
    </row>
    <row r="4664" spans="1:20" ht="15.75" x14ac:dyDescent="0.25">
      <c r="A4664" s="2">
        <v>3.6395757579999999</v>
      </c>
      <c r="B4664" s="2">
        <v>0.48787878800000001</v>
      </c>
      <c r="C4664" s="2">
        <v>7.46</v>
      </c>
      <c r="D4664" s="2">
        <v>0.61363636399999999</v>
      </c>
      <c r="E4664" s="2">
        <v>8.1999999999999993</v>
      </c>
      <c r="F4664" s="2">
        <v>-0.36359999999999998</v>
      </c>
      <c r="G4664" s="2">
        <v>8.5597999999999994E-2</v>
      </c>
      <c r="H4664" s="8">
        <v>6.8009089999999999E-3</v>
      </c>
      <c r="I4664" s="8">
        <v>8.2368000000000006</v>
      </c>
      <c r="J4664" s="8">
        <v>3.2341000000000002E-10</v>
      </c>
      <c r="K4664" s="8">
        <v>1.513681818</v>
      </c>
      <c r="L4664" s="8">
        <v>0.99890999999999996</v>
      </c>
      <c r="T4664">
        <v>4.6573611907660961E-3</v>
      </c>
    </row>
    <row r="4665" spans="1:20" ht="15.75" x14ac:dyDescent="0.25">
      <c r="A4665" s="2">
        <v>3.9522699999999999</v>
      </c>
      <c r="B4665" s="2">
        <v>0.50283333299999999</v>
      </c>
      <c r="C4665" s="2">
        <v>7.86</v>
      </c>
      <c r="D4665" s="2">
        <v>0.61833333300000004</v>
      </c>
      <c r="E4665" s="2">
        <v>8.4600000000000009</v>
      </c>
      <c r="F4665" s="2">
        <v>-0.35239999999999999</v>
      </c>
      <c r="G4665" s="2">
        <v>3.9799000000000001E-2</v>
      </c>
      <c r="H4665" s="8">
        <v>5.0994999999999999E-3</v>
      </c>
      <c r="I4665" s="8">
        <v>8.4754000000000005</v>
      </c>
      <c r="J4665" s="8">
        <v>2.117E-10</v>
      </c>
      <c r="K4665" s="8">
        <v>2.801755</v>
      </c>
      <c r="L4665" s="8">
        <v>0.98689000000000004</v>
      </c>
      <c r="T4665">
        <v>7.3698330670595169E-3</v>
      </c>
    </row>
    <row r="4666" spans="1:20" ht="15.75" x14ac:dyDescent="0.25">
      <c r="A4666" s="2">
        <v>3.749333333</v>
      </c>
      <c r="B4666" s="2">
        <v>0.49333333299999999</v>
      </c>
      <c r="C4666" s="2">
        <v>7.6</v>
      </c>
      <c r="D4666" s="2">
        <v>0.61583333299999998</v>
      </c>
      <c r="E4666" s="2">
        <v>8.2899999999999991</v>
      </c>
      <c r="F4666" s="2">
        <v>-0.32</v>
      </c>
      <c r="G4666" s="2">
        <v>0.05</v>
      </c>
      <c r="H4666" s="8">
        <v>6.6248610000000001E-3</v>
      </c>
      <c r="I4666" s="8">
        <v>8.3498999999999999</v>
      </c>
      <c r="J4666" s="8">
        <v>6.2732000000000004E-11</v>
      </c>
      <c r="K4666" s="8">
        <v>1.494611111</v>
      </c>
      <c r="L4666" s="8">
        <v>0.93764000000000003</v>
      </c>
      <c r="T4666">
        <v>6.1865001916885376E-3</v>
      </c>
    </row>
    <row r="4667" spans="1:20" ht="15.75" x14ac:dyDescent="0.25">
      <c r="A4667" s="2">
        <v>4.0052666669999999</v>
      </c>
      <c r="B4667" s="2">
        <v>0.486666667</v>
      </c>
      <c r="C4667" s="2">
        <v>8.23</v>
      </c>
      <c r="D4667" s="2">
        <v>0.62166666699999995</v>
      </c>
      <c r="E4667" s="2">
        <v>8.76</v>
      </c>
      <c r="F4667" s="2">
        <v>-0.36901</v>
      </c>
      <c r="G4667" s="2">
        <v>0.12</v>
      </c>
      <c r="H4667" s="8">
        <v>7.3113329999999997E-3</v>
      </c>
      <c r="I4667" s="8">
        <v>8.8026</v>
      </c>
      <c r="J4667" s="8">
        <v>4.4203000000000002E-10</v>
      </c>
      <c r="K4667" s="8">
        <v>6.4338283330000001</v>
      </c>
      <c r="L4667" s="8">
        <v>1.0207999999999999</v>
      </c>
      <c r="T4667">
        <v>5.2570831030607224E-3</v>
      </c>
    </row>
    <row r="4668" spans="1:20" ht="15.75" x14ac:dyDescent="0.25">
      <c r="A4668" s="2">
        <v>3.4080599999999999</v>
      </c>
      <c r="B4668" s="2">
        <v>0.47399999999999998</v>
      </c>
      <c r="C4668" s="2">
        <v>7.19</v>
      </c>
      <c r="D4668" s="2">
        <v>0.59799999999999998</v>
      </c>
      <c r="E4668" s="2">
        <v>7.83</v>
      </c>
      <c r="F4668" s="2">
        <v>-0.34089999999999998</v>
      </c>
      <c r="G4668" s="2">
        <v>7.3205999999999993E-2</v>
      </c>
      <c r="H4668" s="8">
        <v>7.3527999999999996E-3</v>
      </c>
      <c r="I4668" s="8">
        <v>7.9156000000000004</v>
      </c>
      <c r="J4668" s="8">
        <v>1.3627999999999999E-10</v>
      </c>
      <c r="K4668" s="8">
        <v>1.5460640000000001</v>
      </c>
      <c r="L4668" s="8">
        <v>0.94098999999999999</v>
      </c>
      <c r="T4668">
        <v>8.6388885974884033E-3</v>
      </c>
    </row>
    <row r="4669" spans="1:20" ht="15.75" x14ac:dyDescent="0.25">
      <c r="A4669" s="2">
        <v>2.6393749999999998</v>
      </c>
      <c r="B4669" s="2">
        <v>0.51249999999999996</v>
      </c>
      <c r="C4669" s="2">
        <v>5.15</v>
      </c>
      <c r="D4669" s="2">
        <v>0.62222222199999999</v>
      </c>
      <c r="E4669" s="2">
        <v>5.39</v>
      </c>
      <c r="F4669" s="2">
        <v>-0.39290000000000003</v>
      </c>
      <c r="G4669" s="2">
        <v>7.5806999999999999E-2</v>
      </c>
      <c r="H4669" s="8">
        <v>5.9015279999999996E-3</v>
      </c>
      <c r="I4669" s="8">
        <v>5.4248000000000003</v>
      </c>
      <c r="J4669" s="8">
        <v>5.5883000000000002E-10</v>
      </c>
      <c r="K4669" s="8">
        <v>34.735084720000003</v>
      </c>
      <c r="L4669" s="8">
        <v>1.0532999999999999</v>
      </c>
      <c r="T4669">
        <v>7.5661116279661664E-3</v>
      </c>
    </row>
    <row r="4670" spans="1:20" ht="15.75" x14ac:dyDescent="0.25">
      <c r="A4670" s="2">
        <v>3.9856875</v>
      </c>
      <c r="B4670" s="2">
        <v>0.50902777799999999</v>
      </c>
      <c r="C4670" s="2">
        <v>7.83</v>
      </c>
      <c r="D4670" s="2">
        <v>0.61708333299999996</v>
      </c>
      <c r="E4670" s="2">
        <v>8.6300000000000008</v>
      </c>
      <c r="F4670" s="2">
        <v>-0.33996999999999999</v>
      </c>
      <c r="G4670" s="2">
        <v>6.0023E-2</v>
      </c>
      <c r="H4670" s="8">
        <v>4.1206940000000003E-3</v>
      </c>
      <c r="I4670" s="8">
        <v>8.6588999999999992</v>
      </c>
      <c r="J4670" s="8">
        <v>1.4069000000000001E-10</v>
      </c>
      <c r="K4670" s="8">
        <v>1.229515278</v>
      </c>
      <c r="L4670" s="8">
        <v>0.96913000000000005</v>
      </c>
      <c r="T4670">
        <v>9.2049995437264442E-3</v>
      </c>
    </row>
    <row r="4671" spans="1:20" ht="15.75" x14ac:dyDescent="0.25">
      <c r="A4671" s="2">
        <v>3.9566062500000001</v>
      </c>
      <c r="B4671" s="2">
        <v>0.49395833300000003</v>
      </c>
      <c r="C4671" s="2">
        <v>8.01</v>
      </c>
      <c r="D4671" s="2">
        <v>0.61812500000000004</v>
      </c>
      <c r="E4671" s="2">
        <v>8.65</v>
      </c>
      <c r="F4671" s="2">
        <v>-0.40509000000000001</v>
      </c>
      <c r="G4671" s="2">
        <v>7.5594999999999996E-2</v>
      </c>
      <c r="H4671" s="8">
        <v>5.700208E-3</v>
      </c>
      <c r="I4671" s="8">
        <v>8.6677</v>
      </c>
      <c r="J4671" s="8">
        <v>1.2952E-9</v>
      </c>
      <c r="K4671" s="8">
        <v>3.00981875</v>
      </c>
      <c r="L4671" s="8">
        <v>1.0645</v>
      </c>
      <c r="T4671">
        <v>5.4083331488072872E-3</v>
      </c>
    </row>
    <row r="4672" spans="1:20" ht="15.75" x14ac:dyDescent="0.25">
      <c r="A4672" s="2">
        <v>3.938154167</v>
      </c>
      <c r="B4672" s="2">
        <v>0.49104166700000001</v>
      </c>
      <c r="C4672" s="2">
        <v>8.02</v>
      </c>
      <c r="D4672" s="2">
        <v>0.611354167</v>
      </c>
      <c r="E4672" s="2">
        <v>8.48</v>
      </c>
      <c r="F4672" s="2">
        <v>-0.37345</v>
      </c>
      <c r="G4672" s="2">
        <v>1.0083E-2</v>
      </c>
      <c r="H4672" s="8">
        <v>5.6489579999999999E-3</v>
      </c>
      <c r="I4672" s="8">
        <v>8.5287000000000006</v>
      </c>
      <c r="J4672" s="8">
        <v>4.2411999999999998E-10</v>
      </c>
      <c r="K4672" s="8">
        <v>8.2864197920000002</v>
      </c>
      <c r="L4672" s="8">
        <v>1.0034000000000001</v>
      </c>
      <c r="T4672">
        <v>7.0162494666874409E-3</v>
      </c>
    </row>
    <row r="4673" spans="1:20" ht="15.75" x14ac:dyDescent="0.25">
      <c r="A4673" s="2">
        <v>2.5662083330000001</v>
      </c>
      <c r="B4673" s="2">
        <v>0.50416666700000001</v>
      </c>
      <c r="C4673" s="2">
        <v>5.09</v>
      </c>
      <c r="D4673" s="2">
        <v>0.61944444399999998</v>
      </c>
      <c r="E4673" s="2">
        <v>5.8</v>
      </c>
      <c r="F4673" s="2">
        <v>-0.34</v>
      </c>
      <c r="G4673" s="2">
        <v>0.05</v>
      </c>
      <c r="H4673" s="8">
        <v>7.6843060000000001E-3</v>
      </c>
      <c r="I4673" s="8">
        <v>5.8410000000000002</v>
      </c>
      <c r="J4673" s="8">
        <v>9.2025E-11</v>
      </c>
      <c r="K4673" s="8">
        <v>1.085726389</v>
      </c>
      <c r="L4673" s="8">
        <v>0.97331999999999996</v>
      </c>
      <c r="T4673">
        <v>5.7529169134795666E-3</v>
      </c>
    </row>
    <row r="4674" spans="1:20" ht="15.75" x14ac:dyDescent="0.25">
      <c r="A4674" s="2">
        <v>3.6684999999999999</v>
      </c>
      <c r="B4674" s="2">
        <v>0.48333333299999998</v>
      </c>
      <c r="C4674" s="2">
        <v>7.59</v>
      </c>
      <c r="D4674" s="2">
        <v>0.60833333300000003</v>
      </c>
      <c r="E4674" s="2">
        <v>8.15</v>
      </c>
      <c r="F4674" s="2">
        <v>-0.34900999999999999</v>
      </c>
      <c r="G4674" s="2">
        <v>5.6798000000000001E-2</v>
      </c>
      <c r="H4674" s="8">
        <v>6.8884999999999997E-3</v>
      </c>
      <c r="I4674" s="8">
        <v>8.2241999999999997</v>
      </c>
      <c r="J4674" s="8">
        <v>1.8599E-10</v>
      </c>
      <c r="K4674" s="8">
        <v>2.3581699999999999</v>
      </c>
      <c r="L4674" s="8">
        <v>0.96719999999999995</v>
      </c>
      <c r="T4674">
        <v>2.9372218996286388E-3</v>
      </c>
    </row>
    <row r="4675" spans="1:20" ht="15.75" x14ac:dyDescent="0.25">
      <c r="A4675" s="2">
        <v>2.2353333329999998</v>
      </c>
      <c r="B4675" s="2">
        <v>0.49895833299999998</v>
      </c>
      <c r="C4675" s="2">
        <v>4.4800000000000004</v>
      </c>
      <c r="D4675" s="2">
        <v>0.61562499999999998</v>
      </c>
      <c r="E4675" s="2">
        <v>4.8899999999999997</v>
      </c>
      <c r="F4675" s="2">
        <v>-0.39940999999999999</v>
      </c>
      <c r="G4675" s="2">
        <v>4.1390999999999997E-2</v>
      </c>
      <c r="H4675" s="8">
        <v>8.4459380000000001E-3</v>
      </c>
      <c r="I4675" s="8">
        <v>4.9029999999999996</v>
      </c>
      <c r="J4675" s="8">
        <v>5.8222999999999996E-10</v>
      </c>
      <c r="K4675" s="8">
        <v>3.1692979170000002</v>
      </c>
      <c r="L4675" s="8">
        <v>1.0503</v>
      </c>
      <c r="T4675">
        <v>1.1599999852478501E-2</v>
      </c>
    </row>
    <row r="4676" spans="1:20" ht="15.75" x14ac:dyDescent="0.25">
      <c r="A4676" s="2">
        <v>4.3775694439999997</v>
      </c>
      <c r="B4676" s="2">
        <v>0.51805555599999997</v>
      </c>
      <c r="C4676" s="2">
        <v>8.4499999999999993</v>
      </c>
      <c r="D4676" s="2">
        <v>0.626388889</v>
      </c>
      <c r="E4676" s="2">
        <v>8.8800000000000008</v>
      </c>
      <c r="F4676" s="2">
        <v>-0.41621000000000002</v>
      </c>
      <c r="G4676" s="2">
        <v>9.4200000000000006E-2</v>
      </c>
      <c r="H4676" s="8">
        <v>3.0950000000000001E-3</v>
      </c>
      <c r="I4676" s="8">
        <v>8.9702000000000002</v>
      </c>
      <c r="J4676" s="8">
        <v>1.9303999999999999E-9</v>
      </c>
      <c r="K4676" s="8">
        <v>12.588125</v>
      </c>
      <c r="L4676" s="8">
        <v>1.0955999999999999</v>
      </c>
      <c r="T4676">
        <v>7.538333535194397E-3</v>
      </c>
    </row>
    <row r="4677" spans="1:20" ht="15.75" x14ac:dyDescent="0.25">
      <c r="A4677" s="2">
        <v>3.1262500000000002</v>
      </c>
      <c r="B4677" s="2">
        <v>0.56944444400000005</v>
      </c>
      <c r="C4677" s="2">
        <v>5.49</v>
      </c>
      <c r="D4677" s="2">
        <v>0.67361111100000004</v>
      </c>
      <c r="E4677" s="2">
        <v>5.87</v>
      </c>
      <c r="F4677" s="2">
        <v>-0.27968999999999999</v>
      </c>
      <c r="G4677" s="2">
        <v>4.2895999999999997E-2</v>
      </c>
      <c r="H4677" s="8">
        <v>4.7487500000000004E-3</v>
      </c>
      <c r="I4677" s="8">
        <v>5.92</v>
      </c>
      <c r="J4677" s="8">
        <v>8.2132000000000006E-12</v>
      </c>
      <c r="K4677" s="8">
        <v>2.838823611</v>
      </c>
      <c r="L4677" s="8">
        <v>0.9617</v>
      </c>
      <c r="T4677">
        <v>7.1587502025067806E-3</v>
      </c>
    </row>
    <row r="4678" spans="1:20" ht="15.75" x14ac:dyDescent="0.25">
      <c r="A4678" s="2">
        <v>4.3362999999999996</v>
      </c>
      <c r="B4678" s="2">
        <v>0.51500000000000001</v>
      </c>
      <c r="C4678" s="2">
        <v>8.42</v>
      </c>
      <c r="D4678" s="2">
        <v>0.625</v>
      </c>
      <c r="E4678" s="2">
        <v>9.02</v>
      </c>
      <c r="F4678" s="2">
        <v>-0.39119999999999999</v>
      </c>
      <c r="G4678" s="2">
        <v>6.9700999999999999E-2</v>
      </c>
      <c r="H4678" s="8">
        <v>3.5603330000000002E-3</v>
      </c>
      <c r="I4678" s="8">
        <v>9.0284999999999993</v>
      </c>
      <c r="J4678" s="8">
        <v>8.6968000000000004E-10</v>
      </c>
      <c r="K4678" s="8">
        <v>3.7603616670000002</v>
      </c>
      <c r="L4678" s="8">
        <v>1.0556000000000001</v>
      </c>
      <c r="T4678">
        <v>3.6324998363852501E-3</v>
      </c>
    </row>
    <row r="4679" spans="1:20" ht="15.75" x14ac:dyDescent="0.25">
      <c r="A4679" s="2">
        <v>4.8707000000000003</v>
      </c>
      <c r="B4679" s="2">
        <v>0.53</v>
      </c>
      <c r="C4679" s="2">
        <v>9.19</v>
      </c>
      <c r="D4679" s="2">
        <v>0.65333333299999996</v>
      </c>
      <c r="E4679" s="2">
        <v>9.8000000000000007</v>
      </c>
      <c r="F4679" s="2">
        <v>-0.3</v>
      </c>
      <c r="G4679" s="2">
        <v>0.03</v>
      </c>
      <c r="H4679" s="8">
        <v>5.2605000000000004E-3</v>
      </c>
      <c r="I4679" s="8">
        <v>9.8341999999999992</v>
      </c>
      <c r="J4679" s="8">
        <v>3.2347999999999999E-11</v>
      </c>
      <c r="K4679" s="8">
        <v>3.108495</v>
      </c>
      <c r="L4679" s="8">
        <v>0.96255000000000002</v>
      </c>
      <c r="T4679">
        <v>5.4501849226653576E-3</v>
      </c>
    </row>
    <row r="4680" spans="1:20" ht="15.75" x14ac:dyDescent="0.25">
      <c r="A4680" s="2">
        <v>4.1051111110000003</v>
      </c>
      <c r="B4680" s="2">
        <v>0.50555555600000002</v>
      </c>
      <c r="C4680" s="2">
        <v>8.1199999999999992</v>
      </c>
      <c r="D4680" s="2">
        <v>0.62916666700000001</v>
      </c>
      <c r="E4680" s="2">
        <v>8.65</v>
      </c>
      <c r="F4680" s="2">
        <v>-0.34</v>
      </c>
      <c r="G4680" s="2">
        <v>7.0000000000000007E-2</v>
      </c>
      <c r="H4680" s="8">
        <v>5.9970830000000003E-3</v>
      </c>
      <c r="I4680" s="8">
        <v>8.6626999999999992</v>
      </c>
      <c r="J4680" s="8">
        <v>1.4561E-10</v>
      </c>
      <c r="K4680" s="8">
        <v>5.7140041669999997</v>
      </c>
      <c r="L4680" s="8">
        <v>0.98758999999999997</v>
      </c>
      <c r="T4680">
        <v>9.3163894489407539E-3</v>
      </c>
    </row>
    <row r="4681" spans="1:20" ht="15.75" x14ac:dyDescent="0.25">
      <c r="A4681" s="2">
        <v>3.958777778</v>
      </c>
      <c r="B4681" s="2">
        <v>0.50111111100000005</v>
      </c>
      <c r="C4681" s="2">
        <v>7.9</v>
      </c>
      <c r="D4681" s="2">
        <v>0.63069444399999997</v>
      </c>
      <c r="E4681" s="2">
        <v>8.3800000000000008</v>
      </c>
      <c r="F4681" s="2">
        <v>-0.3</v>
      </c>
      <c r="G4681" s="2">
        <v>0.04</v>
      </c>
      <c r="H4681" s="8">
        <v>7.3922220000000004E-3</v>
      </c>
      <c r="I4681" s="8">
        <v>8.4306999999999999</v>
      </c>
      <c r="J4681" s="8">
        <v>2.8229E-11</v>
      </c>
      <c r="K4681" s="8">
        <v>4.2895027780000001</v>
      </c>
      <c r="L4681" s="8">
        <v>0.92967999999999995</v>
      </c>
      <c r="T4681">
        <v>6.5883328206837177E-3</v>
      </c>
    </row>
    <row r="4682" spans="1:20" ht="15.75" x14ac:dyDescent="0.25">
      <c r="A4682" s="2">
        <v>3.6804444439999999</v>
      </c>
      <c r="B4682" s="2">
        <v>0.50555555600000002</v>
      </c>
      <c r="C4682" s="2">
        <v>7.28</v>
      </c>
      <c r="D4682" s="2">
        <v>0.605972222</v>
      </c>
      <c r="E4682" s="2">
        <v>7.9</v>
      </c>
      <c r="F4682" s="2">
        <v>-0.34</v>
      </c>
      <c r="G4682" s="2">
        <v>0.05</v>
      </c>
      <c r="H4682" s="8">
        <v>3.532917E-3</v>
      </c>
      <c r="I4682" s="8">
        <v>7.9390999999999998</v>
      </c>
      <c r="J4682" s="8">
        <v>1.2754999999999999E-10</v>
      </c>
      <c r="K4682" s="8">
        <v>1.693076389</v>
      </c>
      <c r="L4682" s="8">
        <v>0.95072999999999996</v>
      </c>
      <c r="T4682">
        <v>7.6258331537246704E-3</v>
      </c>
    </row>
    <row r="4683" spans="1:20" ht="15.75" x14ac:dyDescent="0.25">
      <c r="A4683" s="2">
        <v>4.1777777780000003</v>
      </c>
      <c r="B4683" s="2">
        <v>0.52222222200000001</v>
      </c>
      <c r="C4683" s="2">
        <v>8</v>
      </c>
      <c r="D4683" s="2">
        <v>0.63333333300000005</v>
      </c>
      <c r="E4683" s="2">
        <v>8.4</v>
      </c>
      <c r="F4683" s="2">
        <v>-0.33440999999999999</v>
      </c>
      <c r="G4683" s="2">
        <v>3.4298000000000002E-2</v>
      </c>
      <c r="H4683" s="8">
        <v>4.375833E-3</v>
      </c>
      <c r="I4683" s="8">
        <v>8.4422999999999995</v>
      </c>
      <c r="J4683" s="8">
        <v>1.094E-10</v>
      </c>
      <c r="K4683" s="8">
        <v>11.2284875</v>
      </c>
      <c r="L4683" s="8">
        <v>0.98357000000000006</v>
      </c>
      <c r="T4683">
        <v>4.4666668400168419E-3</v>
      </c>
    </row>
    <row r="4684" spans="1:20" ht="15.75" x14ac:dyDescent="0.25">
      <c r="A4684" s="2">
        <v>3.655208333</v>
      </c>
      <c r="B4684" s="2">
        <v>0.50416666700000001</v>
      </c>
      <c r="C4684" s="2">
        <v>7.25</v>
      </c>
      <c r="D4684" s="2">
        <v>0.61250000000000004</v>
      </c>
      <c r="E4684" s="2">
        <v>7.82</v>
      </c>
      <c r="F4684" s="2">
        <v>-0.3669</v>
      </c>
      <c r="G4684" s="2">
        <v>3.9219999999999998E-2</v>
      </c>
      <c r="H4684" s="8">
        <v>4.380208E-3</v>
      </c>
      <c r="I4684" s="8">
        <v>7.8327</v>
      </c>
      <c r="J4684" s="8">
        <v>3.2328999999999998E-10</v>
      </c>
      <c r="K4684" s="8">
        <v>2.6986791669999999</v>
      </c>
      <c r="L4684" s="8">
        <v>0.99826000000000004</v>
      </c>
      <c r="T4684">
        <v>3.8584999274462461E-3</v>
      </c>
    </row>
    <row r="4685" spans="1:20" ht="15.75" x14ac:dyDescent="0.25">
      <c r="A4685" s="2">
        <v>3.4835416669999999</v>
      </c>
      <c r="B4685" s="2">
        <v>0.47916666699999999</v>
      </c>
      <c r="C4685" s="2">
        <v>7.27</v>
      </c>
      <c r="D4685" s="2">
        <v>0.60416666699999999</v>
      </c>
      <c r="E4685" s="2">
        <v>8.02</v>
      </c>
      <c r="F4685" s="2">
        <v>-0.37</v>
      </c>
      <c r="G4685" s="2">
        <v>5.0748000000000001E-2</v>
      </c>
      <c r="H4685" s="8">
        <v>6.9929170000000004E-3</v>
      </c>
      <c r="I4685" s="8">
        <v>8.0597999999999992</v>
      </c>
      <c r="J4685" s="8">
        <v>3.7238999999999999E-10</v>
      </c>
      <c r="K4685" s="8">
        <v>1.4098104170000001</v>
      </c>
      <c r="L4685" s="8">
        <v>0.99041000000000001</v>
      </c>
      <c r="T4685">
        <v>5.6745000183582306E-3</v>
      </c>
    </row>
    <row r="4686" spans="1:20" ht="15.75" x14ac:dyDescent="0.25">
      <c r="A4686" s="2">
        <v>3.6101999999999999</v>
      </c>
      <c r="B4686" s="2">
        <v>0.45583333300000001</v>
      </c>
      <c r="C4686" s="2">
        <v>7.92</v>
      </c>
      <c r="D4686" s="2">
        <v>0.60250000000000004</v>
      </c>
      <c r="E4686" s="2">
        <v>8.42</v>
      </c>
      <c r="F4686" s="2">
        <v>-0.35998000000000002</v>
      </c>
      <c r="G4686" s="2">
        <v>0.06</v>
      </c>
      <c r="H4686" s="8">
        <v>9.7244440000000005E-3</v>
      </c>
      <c r="I4686" s="8">
        <v>8.5195000000000007</v>
      </c>
      <c r="J4686" s="8">
        <v>2.8728000000000002E-10</v>
      </c>
      <c r="K4686" s="8">
        <v>4.2638055560000003</v>
      </c>
      <c r="L4686" s="8">
        <v>0.97321000000000002</v>
      </c>
      <c r="T4686">
        <v>7.2586103342473507E-3</v>
      </c>
    </row>
    <row r="4687" spans="1:20" ht="15.75" x14ac:dyDescent="0.25">
      <c r="A4687" s="2">
        <v>3.859375</v>
      </c>
      <c r="B4687" s="2">
        <v>0.51458333300000003</v>
      </c>
      <c r="C4687" s="2">
        <v>7.5</v>
      </c>
      <c r="D4687" s="2">
        <v>0.62083333299999999</v>
      </c>
      <c r="E4687" s="2">
        <v>8.08</v>
      </c>
      <c r="F4687" s="2">
        <v>-0.37691000000000002</v>
      </c>
      <c r="G4687" s="2">
        <v>7.2908000000000001E-2</v>
      </c>
      <c r="H4687" s="8">
        <v>3.6449999999999998E-3</v>
      </c>
      <c r="I4687" s="8">
        <v>8.0962999999999994</v>
      </c>
      <c r="J4687" s="8">
        <v>4.9133999999999998E-10</v>
      </c>
      <c r="K4687" s="8">
        <v>2.6584062500000001</v>
      </c>
      <c r="L4687" s="8">
        <v>1.0284</v>
      </c>
      <c r="T4687">
        <v>1.011319365352392E-2</v>
      </c>
    </row>
    <row r="4688" spans="1:20" ht="15.75" x14ac:dyDescent="0.25">
      <c r="A4688" s="2">
        <v>3.5017</v>
      </c>
      <c r="B4688" s="2">
        <v>0.48499999999999999</v>
      </c>
      <c r="C4688" s="2">
        <v>7.22</v>
      </c>
      <c r="D4688" s="2">
        <v>0.60833333300000003</v>
      </c>
      <c r="E4688" s="2">
        <v>7.89</v>
      </c>
      <c r="F4688" s="2">
        <v>-0.34619</v>
      </c>
      <c r="G4688" s="2">
        <v>7.0000000000000007E-2</v>
      </c>
      <c r="H4688" s="8">
        <v>6.9663329999999999E-3</v>
      </c>
      <c r="I4688" s="8">
        <v>7.9211999999999998</v>
      </c>
      <c r="J4688" s="8">
        <v>1.6488E-10</v>
      </c>
      <c r="K4688" s="8">
        <v>1.7626233330000001</v>
      </c>
      <c r="L4688" s="8">
        <v>0.96443999999999996</v>
      </c>
      <c r="T4688">
        <v>7.4320831336081028E-3</v>
      </c>
    </row>
    <row r="4689" spans="1:20" ht="15.75" x14ac:dyDescent="0.25">
      <c r="A4689" s="2">
        <v>2.36</v>
      </c>
      <c r="B4689" s="2">
        <v>0.491666667</v>
      </c>
      <c r="C4689" s="2">
        <v>4.8</v>
      </c>
      <c r="D4689" s="2">
        <v>0.60833333300000003</v>
      </c>
      <c r="E4689" s="2">
        <v>5.15</v>
      </c>
      <c r="F4689" s="2">
        <v>-0.29399999999999998</v>
      </c>
      <c r="G4689" s="2">
        <v>3.1009999999999999E-2</v>
      </c>
      <c r="H4689" s="8">
        <v>9.877083E-3</v>
      </c>
      <c r="I4689" s="8">
        <v>5.1612999999999998</v>
      </c>
      <c r="J4689" s="8">
        <v>1.3183E-11</v>
      </c>
      <c r="K4689" s="8">
        <v>4.4956638890000002</v>
      </c>
      <c r="L4689" s="8">
        <v>0.88790999999999998</v>
      </c>
      <c r="T4689">
        <v>3.5861667711287741E-3</v>
      </c>
    </row>
    <row r="4690" spans="1:20" ht="15.75" x14ac:dyDescent="0.25">
      <c r="A4690" s="2">
        <v>2.7088888889999998</v>
      </c>
      <c r="B4690" s="2">
        <v>0.51111111099999995</v>
      </c>
      <c r="C4690" s="2">
        <v>5.3</v>
      </c>
      <c r="D4690" s="2">
        <v>0.62916666700000001</v>
      </c>
      <c r="E4690" s="2">
        <v>5.6</v>
      </c>
      <c r="F4690" s="2">
        <v>-0.45</v>
      </c>
      <c r="G4690" s="2">
        <v>4.8000000000000001E-2</v>
      </c>
      <c r="H4690" s="8">
        <v>6.4501389999999997E-3</v>
      </c>
      <c r="I4690" s="8">
        <v>5.6471</v>
      </c>
      <c r="J4690" s="8">
        <v>2.9845999999999998E-9</v>
      </c>
      <c r="K4690" s="8">
        <v>24.304825000000001</v>
      </c>
      <c r="L4690" s="8">
        <v>1.1467000000000001</v>
      </c>
      <c r="T4690">
        <v>3.0993060208857059E-3</v>
      </c>
    </row>
    <row r="4691" spans="1:20" ht="15.75" x14ac:dyDescent="0.25">
      <c r="A4691" s="2">
        <v>4.4829166669999996</v>
      </c>
      <c r="B4691" s="2">
        <v>0.51527777799999996</v>
      </c>
      <c r="C4691" s="2">
        <v>8.6999999999999993</v>
      </c>
      <c r="D4691" s="2">
        <v>0.63708333299999997</v>
      </c>
      <c r="E4691" s="2">
        <v>9.1</v>
      </c>
      <c r="F4691" s="2">
        <v>-0.34</v>
      </c>
      <c r="G4691" s="2">
        <v>0.06</v>
      </c>
      <c r="H4691" s="8">
        <v>5.270556E-3</v>
      </c>
      <c r="I4691" s="8">
        <v>9.1798000000000002</v>
      </c>
      <c r="J4691" s="8">
        <v>1.5232E-10</v>
      </c>
      <c r="K4691" s="8">
        <v>12.47786528</v>
      </c>
      <c r="L4691" s="8">
        <v>0.99921000000000004</v>
      </c>
      <c r="T4691">
        <v>5.0329170189797878E-3</v>
      </c>
    </row>
    <row r="4692" spans="1:20" ht="15.75" x14ac:dyDescent="0.25">
      <c r="A4692" s="2">
        <v>2.44</v>
      </c>
      <c r="B4692" s="2">
        <v>0.50833333300000005</v>
      </c>
      <c r="C4692" s="2">
        <v>4.8</v>
      </c>
      <c r="D4692" s="2">
        <v>0.623611111</v>
      </c>
      <c r="E4692" s="2">
        <v>5.2</v>
      </c>
      <c r="F4692" s="2">
        <v>-0.39718999999999999</v>
      </c>
      <c r="G4692" s="2">
        <v>6.0403999999999999E-2</v>
      </c>
      <c r="H4692" s="8">
        <v>7.3659720000000001E-3</v>
      </c>
      <c r="I4692" s="8">
        <v>5.2134999999999998</v>
      </c>
      <c r="J4692" s="8">
        <v>5.9555999999999996E-10</v>
      </c>
      <c r="K4692" s="8">
        <v>3.722877778</v>
      </c>
      <c r="L4692" s="8">
        <v>1.0618000000000001</v>
      </c>
      <c r="T4692">
        <v>5.1660002209246159E-3</v>
      </c>
    </row>
    <row r="4693" spans="1:20" ht="15.75" x14ac:dyDescent="0.25">
      <c r="A4693" s="2">
        <v>3.9180166669999998</v>
      </c>
      <c r="B4693" s="2">
        <v>0.50166666699999996</v>
      </c>
      <c r="C4693" s="2">
        <v>7.81</v>
      </c>
      <c r="D4693" s="2">
        <v>0.61333333300000004</v>
      </c>
      <c r="E4693" s="2">
        <v>8.4499999999999993</v>
      </c>
      <c r="F4693" s="2">
        <v>-0.31989000000000001</v>
      </c>
      <c r="G4693" s="2">
        <v>4.7799000000000001E-2</v>
      </c>
      <c r="H4693" s="8">
        <v>4.9813330000000001E-3</v>
      </c>
      <c r="I4693" s="8">
        <v>8.4709000000000003</v>
      </c>
      <c r="J4693" s="8">
        <v>6.3573000000000006E-11</v>
      </c>
      <c r="K4693" s="8">
        <v>2.0163766669999998</v>
      </c>
      <c r="L4693" s="8">
        <v>0.93328</v>
      </c>
      <c r="T4693">
        <v>8.5528129711747169E-3</v>
      </c>
    </row>
    <row r="4694" spans="1:20" ht="15.75" x14ac:dyDescent="0.25">
      <c r="A4694" s="2">
        <v>3.761933333</v>
      </c>
      <c r="B4694" s="2">
        <v>0.486666667</v>
      </c>
      <c r="C4694" s="2">
        <v>7.73</v>
      </c>
      <c r="D4694" s="2">
        <v>0.61666666699999995</v>
      </c>
      <c r="E4694" s="2">
        <v>8.5</v>
      </c>
      <c r="F4694" s="2">
        <v>-0.33</v>
      </c>
      <c r="G4694" s="2">
        <v>-2.7E-2</v>
      </c>
      <c r="H4694" s="8">
        <v>7.5005000000000002E-3</v>
      </c>
      <c r="I4694" s="8">
        <v>8.5462000000000007</v>
      </c>
      <c r="J4694" s="8">
        <v>8.3240999999999997E-11</v>
      </c>
      <c r="K4694" s="8">
        <v>1.3812549999999999</v>
      </c>
      <c r="L4694" s="8">
        <v>0.94865999999999995</v>
      </c>
      <c r="T4694">
        <v>5.517221987247467E-3</v>
      </c>
    </row>
    <row r="4695" spans="1:20" ht="15.75" x14ac:dyDescent="0.25">
      <c r="A4695" s="2">
        <v>4.0171533330000004</v>
      </c>
      <c r="B4695" s="2">
        <v>0.49533333299999999</v>
      </c>
      <c r="C4695" s="2">
        <v>8.11</v>
      </c>
      <c r="D4695" s="2">
        <v>0.61233333300000004</v>
      </c>
      <c r="E4695" s="2">
        <v>8.64</v>
      </c>
      <c r="F4695" s="2">
        <v>-0.34400999999999998</v>
      </c>
      <c r="G4695" s="2">
        <v>0.05</v>
      </c>
      <c r="H4695" s="8">
        <v>5.357667E-3</v>
      </c>
      <c r="I4695" s="8">
        <v>8.6568000000000005</v>
      </c>
      <c r="J4695" s="8">
        <v>1.6329000000000001E-10</v>
      </c>
      <c r="K4695" s="8">
        <v>5.0152450000000002</v>
      </c>
      <c r="L4695" s="8">
        <v>0.96570999999999996</v>
      </c>
      <c r="T4695">
        <v>7.2191669605672359E-3</v>
      </c>
    </row>
    <row r="4696" spans="1:20" ht="15.75" x14ac:dyDescent="0.25">
      <c r="A4696" s="2">
        <v>3.6105</v>
      </c>
      <c r="B4696" s="2">
        <v>0.48333333299999998</v>
      </c>
      <c r="C4696" s="2">
        <v>7.47</v>
      </c>
      <c r="D4696" s="2">
        <v>0.61111111100000004</v>
      </c>
      <c r="E4696" s="2">
        <v>8.1</v>
      </c>
      <c r="F4696" s="2">
        <v>-0.42799999999999999</v>
      </c>
      <c r="G4696" s="2">
        <v>4.9000000000000002E-2</v>
      </c>
      <c r="H4696" s="8">
        <v>6.5620829999999998E-3</v>
      </c>
      <c r="I4696" s="8">
        <v>8.1744000000000003</v>
      </c>
      <c r="J4696" s="8">
        <v>2.3004E-9</v>
      </c>
      <c r="K4696" s="8">
        <v>2.036259722</v>
      </c>
      <c r="L4696" s="8">
        <v>1.0833999999999999</v>
      </c>
      <c r="T4696">
        <v>5.2950000390410423E-3</v>
      </c>
    </row>
    <row r="4697" spans="1:20" ht="15.75" x14ac:dyDescent="0.25">
      <c r="A4697" s="2">
        <v>4.0604281249999996</v>
      </c>
      <c r="B4697" s="2">
        <v>0.51593750000000005</v>
      </c>
      <c r="C4697" s="2">
        <v>7.87</v>
      </c>
      <c r="D4697" s="2">
        <v>0.625</v>
      </c>
      <c r="E4697" s="2">
        <v>8.42</v>
      </c>
      <c r="F4697" s="2">
        <v>-0.34499999999999997</v>
      </c>
      <c r="G4697" s="2">
        <v>4.6995000000000002E-2</v>
      </c>
      <c r="H4697" s="8">
        <v>4.1503130000000001E-3</v>
      </c>
      <c r="I4697" s="8">
        <v>8.4298000000000002</v>
      </c>
      <c r="J4697" s="8">
        <v>1.6363000000000001E-10</v>
      </c>
      <c r="K4697" s="8">
        <v>3.5641218750000001</v>
      </c>
      <c r="L4697" s="8">
        <v>0.98711000000000004</v>
      </c>
      <c r="T4697">
        <v>4.2066671885550022E-3</v>
      </c>
    </row>
    <row r="4698" spans="1:20" ht="15.75" x14ac:dyDescent="0.25">
      <c r="A4698" s="2">
        <v>3.9170666669999998</v>
      </c>
      <c r="B4698" s="2">
        <v>0.49333333299999999</v>
      </c>
      <c r="C4698" s="2">
        <v>7.94</v>
      </c>
      <c r="D4698" s="2">
        <v>0.61166666700000005</v>
      </c>
      <c r="E4698" s="2">
        <v>8.48</v>
      </c>
      <c r="F4698" s="2">
        <v>-0.40389999999999998</v>
      </c>
      <c r="G4698" s="2">
        <v>9.7699999999999995E-2</v>
      </c>
      <c r="H4698" s="8">
        <v>5.067167E-3</v>
      </c>
      <c r="I4698" s="8">
        <v>8.5382999999999996</v>
      </c>
      <c r="J4698" s="8">
        <v>1.2704000000000001E-9</v>
      </c>
      <c r="K4698" s="8">
        <v>3.5534033329999999</v>
      </c>
      <c r="L4698" s="8">
        <v>1.0529999999999999</v>
      </c>
      <c r="T4698">
        <v>5.9593329206109047E-3</v>
      </c>
    </row>
    <row r="4699" spans="1:20" ht="15.75" x14ac:dyDescent="0.25">
      <c r="A4699" s="2">
        <v>4.1725555559999998</v>
      </c>
      <c r="B4699" s="2">
        <v>0.52222222200000001</v>
      </c>
      <c r="C4699" s="2">
        <v>7.99</v>
      </c>
      <c r="D4699" s="2">
        <v>0.62407407400000003</v>
      </c>
      <c r="E4699" s="2">
        <v>8.5</v>
      </c>
      <c r="F4699" s="2">
        <v>-0.30401</v>
      </c>
      <c r="G4699" s="2">
        <v>6.6000000000000003E-2</v>
      </c>
      <c r="H4699" s="8">
        <v>3.5288889999999999E-3</v>
      </c>
      <c r="I4699" s="8">
        <v>8.5075000000000003</v>
      </c>
      <c r="J4699" s="8">
        <v>3.5074999999999999E-11</v>
      </c>
      <c r="K4699" s="8">
        <v>3.9823796300000001</v>
      </c>
      <c r="L4699" s="8">
        <v>0.92725999999999997</v>
      </c>
      <c r="T4699">
        <v>6.3783330842852592E-3</v>
      </c>
    </row>
    <row r="4700" spans="1:20" ht="15.75" x14ac:dyDescent="0.25">
      <c r="A4700" s="2">
        <v>3.6646000000000001</v>
      </c>
      <c r="B4700" s="2">
        <v>0.486666667</v>
      </c>
      <c r="C4700" s="2">
        <v>7.53</v>
      </c>
      <c r="D4700" s="2">
        <v>0.61</v>
      </c>
      <c r="E4700" s="2">
        <v>8.1</v>
      </c>
      <c r="F4700" s="2">
        <v>-0.44101000000000001</v>
      </c>
      <c r="G4700" s="2">
        <v>5.9506000000000003E-2</v>
      </c>
      <c r="H4700" s="8">
        <v>5.7819999999999998E-3</v>
      </c>
      <c r="I4700" s="8">
        <v>8.1091999999999995</v>
      </c>
      <c r="J4700" s="8">
        <v>3.3876000000000002E-9</v>
      </c>
      <c r="K4700" s="8">
        <v>5.0740916670000002</v>
      </c>
      <c r="L4700" s="8">
        <v>1.1002000000000001</v>
      </c>
      <c r="T4700">
        <v>4.5960000716149807E-3</v>
      </c>
    </row>
    <row r="4701" spans="1:20" ht="15.75" x14ac:dyDescent="0.25">
      <c r="A4701" s="2">
        <v>2.4314166670000001</v>
      </c>
      <c r="B4701" s="2">
        <v>0.49722222199999999</v>
      </c>
      <c r="C4701" s="2">
        <v>4.8899999999999997</v>
      </c>
      <c r="D4701" s="2">
        <v>0.61388888900000005</v>
      </c>
      <c r="E4701" s="2">
        <v>5.25</v>
      </c>
      <c r="F4701" s="2">
        <v>-0.37920999999999999</v>
      </c>
      <c r="G4701" s="2">
        <v>4.7199999999999999E-2</v>
      </c>
      <c r="H4701" s="8">
        <v>8.1861109999999994E-3</v>
      </c>
      <c r="I4701" s="8">
        <v>5.2575000000000003</v>
      </c>
      <c r="J4701" s="8">
        <v>3.3255999999999999E-10</v>
      </c>
      <c r="K4701" s="8">
        <v>5.8236333330000001</v>
      </c>
      <c r="L4701" s="8">
        <v>1.0183</v>
      </c>
      <c r="T4701">
        <v>6.5676667727530003E-3</v>
      </c>
    </row>
    <row r="4702" spans="1:20" ht="15.75" x14ac:dyDescent="0.25">
      <c r="A4702" s="2">
        <v>4.3378249999999996</v>
      </c>
      <c r="B4702" s="2">
        <v>0.51949999999999996</v>
      </c>
      <c r="C4702" s="2">
        <v>8.35</v>
      </c>
      <c r="D4702" s="2">
        <v>0.64266666699999997</v>
      </c>
      <c r="E4702" s="2">
        <v>8.82</v>
      </c>
      <c r="F4702" s="2">
        <v>-0.31999</v>
      </c>
      <c r="G4702" s="2">
        <v>0.05</v>
      </c>
      <c r="H4702" s="8">
        <v>5.756667E-3</v>
      </c>
      <c r="I4702" s="8">
        <v>8.8699999999999992</v>
      </c>
      <c r="J4702" s="8">
        <v>6.7711999999999996E-11</v>
      </c>
      <c r="K4702" s="8">
        <v>5.904781667</v>
      </c>
      <c r="L4702" s="8">
        <v>0.97763999999999995</v>
      </c>
      <c r="T4702">
        <v>3.7706668954342599E-3</v>
      </c>
    </row>
    <row r="4703" spans="1:20" ht="15.75" x14ac:dyDescent="0.25">
      <c r="A4703" s="2">
        <v>2.6080000000000001</v>
      </c>
      <c r="B4703" s="2">
        <v>0.50937500000000002</v>
      </c>
      <c r="C4703" s="2">
        <v>5.12</v>
      </c>
      <c r="D4703" s="2">
        <v>0.625</v>
      </c>
      <c r="E4703" s="2">
        <v>5.45</v>
      </c>
      <c r="F4703" s="2">
        <v>-0.36709999999999998</v>
      </c>
      <c r="G4703" s="2">
        <v>3.9595999999999999E-2</v>
      </c>
      <c r="H4703" s="8">
        <v>7.4896880000000004E-3</v>
      </c>
      <c r="I4703" s="8">
        <v>5.4672000000000001</v>
      </c>
      <c r="J4703" s="8">
        <v>2.2848E-10</v>
      </c>
      <c r="K4703" s="8">
        <v>7.8310395829999999</v>
      </c>
      <c r="L4703" s="8">
        <v>1.0185</v>
      </c>
      <c r="T4703">
        <v>7.8628333285450935E-3</v>
      </c>
    </row>
    <row r="4704" spans="1:20" ht="15.75" x14ac:dyDescent="0.25">
      <c r="A4704" s="2">
        <v>3.6109416670000001</v>
      </c>
      <c r="B4704" s="2">
        <v>0.50291666700000004</v>
      </c>
      <c r="C4704" s="2">
        <v>7.18</v>
      </c>
      <c r="D4704" s="2">
        <v>0.60791666700000002</v>
      </c>
      <c r="E4704" s="2">
        <v>7.81</v>
      </c>
      <c r="F4704" s="2">
        <v>-0.43390000000000001</v>
      </c>
      <c r="G4704" s="2">
        <v>7.6593999999999995E-2</v>
      </c>
      <c r="H4704" s="8">
        <v>3.2348609999999999E-3</v>
      </c>
      <c r="I4704" s="8">
        <v>7.8387000000000002</v>
      </c>
      <c r="J4704" s="8">
        <v>2.7244999999999998E-9</v>
      </c>
      <c r="K4704" s="8">
        <v>2.0224236109999998</v>
      </c>
      <c r="L4704" s="8">
        <v>1.0883</v>
      </c>
      <c r="T4704">
        <v>4.9042589962482452E-3</v>
      </c>
    </row>
    <row r="4705" spans="1:20" ht="15.75" x14ac:dyDescent="0.25">
      <c r="A4705" s="2">
        <v>3.741944444</v>
      </c>
      <c r="B4705" s="2">
        <v>0.49236111100000002</v>
      </c>
      <c r="C4705" s="2">
        <v>7.6</v>
      </c>
      <c r="D4705" s="2">
        <v>0.60486111099999995</v>
      </c>
      <c r="E4705" s="2">
        <v>8.19</v>
      </c>
      <c r="F4705" s="2">
        <v>-0.33210000000000001</v>
      </c>
      <c r="G4705" s="2">
        <v>0.1067</v>
      </c>
      <c r="H4705" s="8">
        <v>5.2426390000000003E-3</v>
      </c>
      <c r="I4705" s="8">
        <v>8.2600999999999996</v>
      </c>
      <c r="J4705" s="8">
        <v>1.0835000000000001E-10</v>
      </c>
      <c r="K4705" s="8">
        <v>1.839986111</v>
      </c>
      <c r="L4705" s="8">
        <v>0.94108000000000003</v>
      </c>
      <c r="T4705">
        <v>5.8157411403954029E-3</v>
      </c>
    </row>
    <row r="4706" spans="1:20" ht="15.75" x14ac:dyDescent="0.25">
      <c r="A4706" s="2">
        <v>2.4277222219999999</v>
      </c>
      <c r="B4706" s="2">
        <v>0.49444444399999998</v>
      </c>
      <c r="C4706" s="2">
        <v>4.91</v>
      </c>
      <c r="D4706" s="2">
        <v>0.61111111100000004</v>
      </c>
      <c r="E4706" s="2">
        <v>5.21</v>
      </c>
      <c r="F4706" s="2">
        <v>-0.35909000000000002</v>
      </c>
      <c r="G4706" s="2">
        <v>4.3954E-2</v>
      </c>
      <c r="H4706" s="8">
        <v>8.5970830000000002E-3</v>
      </c>
      <c r="I4706" s="8">
        <v>5.2221000000000002</v>
      </c>
      <c r="J4706" s="8">
        <v>1.6714E-10</v>
      </c>
      <c r="K4706" s="8">
        <v>12.20888472</v>
      </c>
      <c r="L4706" s="8">
        <v>0.98470000000000002</v>
      </c>
      <c r="T4706">
        <v>5.3116669878363609E-3</v>
      </c>
    </row>
    <row r="4707" spans="1:20" ht="15.75" x14ac:dyDescent="0.25">
      <c r="A4707" s="2">
        <v>4.1726333330000003</v>
      </c>
      <c r="B4707" s="2">
        <v>0.50333333300000005</v>
      </c>
      <c r="C4707" s="2">
        <v>8.2899999999999991</v>
      </c>
      <c r="D4707" s="2">
        <v>0.62166666699999995</v>
      </c>
      <c r="E4707" s="2">
        <v>8.84</v>
      </c>
      <c r="F4707" s="2">
        <v>-0.42050999999999999</v>
      </c>
      <c r="G4707" s="2">
        <v>7.8405000000000002E-2</v>
      </c>
      <c r="H4707" s="8">
        <v>4.5213329999999998E-3</v>
      </c>
      <c r="I4707" s="8">
        <v>8.9408999999999992</v>
      </c>
      <c r="J4707" s="8">
        <v>2.1252000000000001E-9</v>
      </c>
      <c r="K4707" s="8">
        <v>2.448445</v>
      </c>
      <c r="L4707" s="8">
        <v>1.0932999999999999</v>
      </c>
      <c r="T4707">
        <v>8.710833266377449E-3</v>
      </c>
    </row>
    <row r="4708" spans="1:20" ht="15.75" x14ac:dyDescent="0.25">
      <c r="A4708" s="2">
        <v>2.57</v>
      </c>
      <c r="B4708" s="2">
        <v>0.5</v>
      </c>
      <c r="C4708" s="2">
        <v>5.14</v>
      </c>
      <c r="D4708" s="2">
        <v>0.60833333300000003</v>
      </c>
      <c r="E4708" s="2">
        <v>5.76</v>
      </c>
      <c r="F4708" s="2">
        <v>-0.37751000000000001</v>
      </c>
      <c r="G4708" s="2">
        <v>4.2795E-2</v>
      </c>
      <c r="H4708" s="8">
        <v>5.9358329999999997E-3</v>
      </c>
      <c r="I4708" s="8">
        <v>5.7845000000000004</v>
      </c>
      <c r="J4708" s="8">
        <v>3.3651999999999999E-10</v>
      </c>
      <c r="K4708" s="8">
        <v>1.398131944</v>
      </c>
      <c r="L4708" s="8">
        <v>1.008</v>
      </c>
      <c r="T4708">
        <v>4.2834719642996788E-3</v>
      </c>
    </row>
    <row r="4709" spans="1:20" ht="15.75" x14ac:dyDescent="0.25">
      <c r="A4709" s="2">
        <v>3.6098333330000001</v>
      </c>
      <c r="B4709" s="2">
        <v>0.49722222199999999</v>
      </c>
      <c r="C4709" s="2">
        <v>7.26</v>
      </c>
      <c r="D4709" s="2">
        <v>0.61805555599999995</v>
      </c>
      <c r="E4709" s="2">
        <v>7.88</v>
      </c>
      <c r="F4709" s="2">
        <v>-0.38159999999999999</v>
      </c>
      <c r="G4709" s="2">
        <v>6.4897999999999997E-2</v>
      </c>
      <c r="H4709" s="8">
        <v>6.0016669999999996E-3</v>
      </c>
      <c r="I4709" s="8">
        <v>7.8998999999999997</v>
      </c>
      <c r="J4709" s="8">
        <v>5.5190000000000003E-10</v>
      </c>
      <c r="K4709" s="8">
        <v>2.377747222</v>
      </c>
      <c r="L4709" s="8">
        <v>1.0302</v>
      </c>
      <c r="T4709">
        <v>7.9497219994664192E-3</v>
      </c>
    </row>
    <row r="4710" spans="1:20" ht="15.75" x14ac:dyDescent="0.25">
      <c r="A4710" s="2">
        <v>4.0275555560000003</v>
      </c>
      <c r="B4710" s="2">
        <v>0.51111111099999995</v>
      </c>
      <c r="C4710" s="2">
        <v>7.88</v>
      </c>
      <c r="D4710" s="2">
        <v>0.62222222199999999</v>
      </c>
      <c r="E4710" s="2">
        <v>8.5</v>
      </c>
      <c r="F4710" s="2">
        <v>-0.34971000000000002</v>
      </c>
      <c r="G4710" s="2">
        <v>0.08</v>
      </c>
      <c r="H4710" s="8">
        <v>4.3970830000000004E-3</v>
      </c>
      <c r="I4710" s="8">
        <v>8.5153999999999996</v>
      </c>
      <c r="J4710" s="8">
        <v>2.0527999999999999E-10</v>
      </c>
      <c r="K4710" s="8">
        <v>2.4319888889999999</v>
      </c>
      <c r="L4710" s="8">
        <v>0.99182000000000003</v>
      </c>
      <c r="T4710">
        <v>6.2391669489443302E-3</v>
      </c>
    </row>
    <row r="4711" spans="1:20" ht="15.75" x14ac:dyDescent="0.25">
      <c r="A4711" s="2">
        <v>4.0872333330000004</v>
      </c>
      <c r="B4711" s="2">
        <v>0.52333333299999996</v>
      </c>
      <c r="C4711" s="2">
        <v>7.81</v>
      </c>
      <c r="D4711" s="2">
        <v>0.62166666699999995</v>
      </c>
      <c r="E4711" s="2">
        <v>8.75</v>
      </c>
      <c r="F4711" s="2">
        <v>-0.40820000000000001</v>
      </c>
      <c r="G4711" s="2">
        <v>7.2297E-2</v>
      </c>
      <c r="H4711" s="8">
        <v>1.8918330000000001E-3</v>
      </c>
      <c r="I4711" s="8">
        <v>8.7673000000000005</v>
      </c>
      <c r="J4711" s="8">
        <v>1.4107000000000001E-9</v>
      </c>
      <c r="K4711" s="8">
        <v>0.95867166699999995</v>
      </c>
      <c r="L4711" s="8">
        <v>1.0767</v>
      </c>
      <c r="T4711">
        <v>6.749667227268219E-3</v>
      </c>
    </row>
    <row r="4712" spans="1:20" ht="15.75" x14ac:dyDescent="0.25">
      <c r="A4712" s="2">
        <v>3.9298500000000001</v>
      </c>
      <c r="B4712" s="2">
        <v>0.53249999999999997</v>
      </c>
      <c r="C4712" s="2">
        <v>7.38</v>
      </c>
      <c r="D4712" s="2">
        <v>0.62222222199999999</v>
      </c>
      <c r="E4712" s="2">
        <v>8.5</v>
      </c>
      <c r="F4712" s="2">
        <v>-0.32829999999999998</v>
      </c>
      <c r="G4712" s="2">
        <v>5.4953000000000002E-2</v>
      </c>
      <c r="H4712" s="8">
        <v>1.482417E-3</v>
      </c>
      <c r="I4712" s="8">
        <v>8.5190999999999999</v>
      </c>
      <c r="J4712" s="8">
        <v>8.6895000000000001E-11</v>
      </c>
      <c r="K4712" s="8">
        <v>0.65696111099999999</v>
      </c>
      <c r="L4712" s="8">
        <v>0.96140000000000003</v>
      </c>
      <c r="T4712">
        <v>8.0503327772021294E-3</v>
      </c>
    </row>
    <row r="4713" spans="1:20" ht="15.75" x14ac:dyDescent="0.25">
      <c r="A4713" s="2">
        <v>4.1672555559999997</v>
      </c>
      <c r="B4713" s="2">
        <v>0.509444444</v>
      </c>
      <c r="C4713" s="2">
        <v>8.18</v>
      </c>
      <c r="D4713" s="2">
        <v>0.62347222199999996</v>
      </c>
      <c r="E4713" s="2">
        <v>8.7200000000000006</v>
      </c>
      <c r="F4713" s="2">
        <v>-0.34599999999999997</v>
      </c>
      <c r="G4713" s="2">
        <v>4.0998E-2</v>
      </c>
      <c r="H4713" s="8">
        <v>4.6968060000000004E-3</v>
      </c>
      <c r="I4713" s="8">
        <v>8.7354000000000003</v>
      </c>
      <c r="J4713" s="8">
        <v>1.7445E-10</v>
      </c>
      <c r="K4713" s="8">
        <v>4.3458611109999996</v>
      </c>
      <c r="L4713" s="8">
        <v>0.98565000000000003</v>
      </c>
      <c r="T4713">
        <v>8.5220830515027046E-3</v>
      </c>
    </row>
    <row r="4714" spans="1:20" ht="15.75" x14ac:dyDescent="0.25">
      <c r="A4714" s="2">
        <v>3.5863333329999998</v>
      </c>
      <c r="B4714" s="2">
        <v>0.48333333299999998</v>
      </c>
      <c r="C4714" s="2">
        <v>7.42</v>
      </c>
      <c r="D4714" s="2">
        <v>0.61499999999999999</v>
      </c>
      <c r="E4714" s="2">
        <v>7.95</v>
      </c>
      <c r="F4714" s="2">
        <v>-0.30099999999999999</v>
      </c>
      <c r="G4714" s="2">
        <v>6.3006000000000006E-2</v>
      </c>
      <c r="H4714" s="8">
        <v>8.4353329999999997E-3</v>
      </c>
      <c r="I4714" s="8">
        <v>7.9673999999999996</v>
      </c>
      <c r="J4714" s="8">
        <v>2.8861E-11</v>
      </c>
      <c r="K4714" s="8">
        <v>3.8607399999999998</v>
      </c>
      <c r="L4714" s="8">
        <v>0.90934000000000004</v>
      </c>
      <c r="T4714">
        <v>5.4055559448897839E-3</v>
      </c>
    </row>
    <row r="4715" spans="1:20" ht="15.75" x14ac:dyDescent="0.25">
      <c r="A4715" s="2">
        <v>4.1153729170000002</v>
      </c>
      <c r="B4715" s="2">
        <v>0.49822916699999997</v>
      </c>
      <c r="C4715" s="2">
        <v>8.26</v>
      </c>
      <c r="D4715" s="2">
        <v>0.62083333299999999</v>
      </c>
      <c r="E4715" s="2">
        <v>8.73</v>
      </c>
      <c r="F4715" s="2">
        <v>-0.33</v>
      </c>
      <c r="G4715" s="2">
        <v>0.05</v>
      </c>
      <c r="H4715" s="8">
        <v>6.0240629999999996E-3</v>
      </c>
      <c r="I4715" s="8">
        <v>8.7429000000000006</v>
      </c>
      <c r="J4715" s="8">
        <v>9.8419999999999995E-11</v>
      </c>
      <c r="K4715" s="8">
        <v>13.85394896</v>
      </c>
      <c r="L4715" s="8">
        <v>0.95870999999999995</v>
      </c>
      <c r="T4715">
        <v>8.4747215732932091E-3</v>
      </c>
    </row>
    <row r="4716" spans="1:20" ht="15.75" x14ac:dyDescent="0.25">
      <c r="A4716" s="2">
        <v>4.099111111</v>
      </c>
      <c r="B4716" s="2">
        <v>0.51111111099999995</v>
      </c>
      <c r="C4716" s="2">
        <v>8.02</v>
      </c>
      <c r="D4716" s="2">
        <v>0.62777777800000001</v>
      </c>
      <c r="E4716" s="2">
        <v>8.9499999999999993</v>
      </c>
      <c r="F4716" s="2">
        <v>-0.44051000000000001</v>
      </c>
      <c r="G4716" s="2">
        <v>9.2201000000000005E-2</v>
      </c>
      <c r="H4716" s="8">
        <v>3.9886110000000004E-3</v>
      </c>
      <c r="I4716" s="8">
        <v>8.9830000000000005</v>
      </c>
      <c r="J4716" s="8">
        <v>3.8114000000000003E-9</v>
      </c>
      <c r="K4716" s="8">
        <v>1.0830375000000001</v>
      </c>
      <c r="L4716" s="8">
        <v>1.1357999999999999</v>
      </c>
      <c r="T4716">
        <v>6.6353329457342616E-3</v>
      </c>
    </row>
    <row r="4717" spans="1:20" ht="15.75" x14ac:dyDescent="0.25">
      <c r="A4717" s="2">
        <v>4.2395833329999997</v>
      </c>
      <c r="B4717" s="2">
        <v>0.51388888899999996</v>
      </c>
      <c r="C4717" s="2">
        <v>8.25</v>
      </c>
      <c r="D4717" s="2">
        <v>0.626388889</v>
      </c>
      <c r="E4717" s="2">
        <v>8.7899999999999991</v>
      </c>
      <c r="F4717" s="2">
        <v>-0.42788999999999999</v>
      </c>
      <c r="G4717" s="2">
        <v>8.6701E-2</v>
      </c>
      <c r="H4717" s="8">
        <v>3.6186109999999999E-3</v>
      </c>
      <c r="I4717" s="8">
        <v>8.7955000000000005</v>
      </c>
      <c r="J4717" s="8">
        <v>2.636E-9</v>
      </c>
      <c r="K4717" s="8">
        <v>8.6149777780000001</v>
      </c>
      <c r="L4717" s="8">
        <v>1.1123000000000001</v>
      </c>
      <c r="T4717">
        <v>4.8137498088181019E-3</v>
      </c>
    </row>
    <row r="4718" spans="1:20" ht="15.75" x14ac:dyDescent="0.25">
      <c r="A4718" s="2">
        <v>4.2527200000000001</v>
      </c>
      <c r="B4718" s="2">
        <v>0.52116666700000003</v>
      </c>
      <c r="C4718" s="2">
        <v>8.16</v>
      </c>
      <c r="D4718" s="2">
        <v>0.63500000000000001</v>
      </c>
      <c r="E4718" s="2">
        <v>8.61</v>
      </c>
      <c r="F4718" s="2">
        <v>-0.32</v>
      </c>
      <c r="G4718" s="2">
        <v>0.04</v>
      </c>
      <c r="H4718" s="8">
        <v>4.7644999999999996E-3</v>
      </c>
      <c r="I4718" s="8">
        <v>8.6303999999999998</v>
      </c>
      <c r="J4718" s="8">
        <v>6.5043000000000002E-11</v>
      </c>
      <c r="K4718" s="8">
        <v>10.33225167</v>
      </c>
      <c r="L4718" s="8">
        <v>0.96530000000000005</v>
      </c>
      <c r="T4718">
        <v>6.0513331554830074E-3</v>
      </c>
    </row>
    <row r="4719" spans="1:20" ht="15.75" x14ac:dyDescent="0.25">
      <c r="A4719" s="2">
        <v>2.5044444440000002</v>
      </c>
      <c r="B4719" s="2">
        <v>0.51111111099999995</v>
      </c>
      <c r="C4719" s="2">
        <v>4.9000000000000004</v>
      </c>
      <c r="D4719" s="2">
        <v>0.61388888900000005</v>
      </c>
      <c r="E4719" s="2">
        <v>5.35</v>
      </c>
      <c r="F4719" s="2">
        <v>-0.32</v>
      </c>
      <c r="G4719" s="2">
        <v>0.03</v>
      </c>
      <c r="H4719" s="8">
        <v>5.8777780000000002E-3</v>
      </c>
      <c r="I4719" s="8">
        <v>5.3634000000000004</v>
      </c>
      <c r="J4719" s="8">
        <v>3.9047999999999999E-11</v>
      </c>
      <c r="K4719" s="8">
        <v>2.3480194440000002</v>
      </c>
      <c r="L4719" s="8">
        <v>0.93350999999999995</v>
      </c>
      <c r="T4719">
        <v>7.6312501914799213E-3</v>
      </c>
    </row>
    <row r="4720" spans="1:20" ht="15.75" x14ac:dyDescent="0.25">
      <c r="A4720" s="2">
        <v>4.2431999999999999</v>
      </c>
      <c r="B4720" s="2">
        <v>0.51</v>
      </c>
      <c r="C4720" s="2">
        <v>8.32</v>
      </c>
      <c r="D4720" s="2">
        <v>0.63</v>
      </c>
      <c r="E4720" s="2">
        <v>8.81</v>
      </c>
      <c r="F4720" s="2">
        <v>-0.31899</v>
      </c>
      <c r="G4720" s="2">
        <v>4.9001000000000003E-2</v>
      </c>
      <c r="H4720" s="8">
        <v>5.5793329999999997E-3</v>
      </c>
      <c r="I4720" s="8">
        <v>8.8169000000000004</v>
      </c>
      <c r="J4720" s="8">
        <v>6.4778000000000004E-11</v>
      </c>
      <c r="K4720" s="8">
        <v>9.3315383329999992</v>
      </c>
      <c r="L4720" s="8">
        <v>0.95677000000000001</v>
      </c>
      <c r="T4720">
        <v>3.2086670398712158E-3</v>
      </c>
    </row>
    <row r="4721" spans="1:20" ht="15.75" x14ac:dyDescent="0.25">
      <c r="A4721" s="2">
        <v>3.9102000000000001</v>
      </c>
      <c r="B4721" s="2">
        <v>0.73499999999999999</v>
      </c>
      <c r="C4721" s="2">
        <v>5.32</v>
      </c>
      <c r="D4721" s="2">
        <v>0.88333333300000005</v>
      </c>
      <c r="E4721" s="2">
        <v>5.65</v>
      </c>
      <c r="F4721" s="2">
        <v>-0.252</v>
      </c>
      <c r="G4721" s="2">
        <v>4.2000000000000003E-2</v>
      </c>
      <c r="H4721" s="8">
        <v>9.5203330000000006E-3</v>
      </c>
      <c r="I4721" s="8">
        <v>5.6813000000000002</v>
      </c>
      <c r="J4721" s="8">
        <v>2.1969000000000001E-12</v>
      </c>
      <c r="K4721" s="8">
        <v>6.192436667</v>
      </c>
      <c r="L4721" s="8">
        <v>1.204</v>
      </c>
      <c r="T4721">
        <v>6.0413889586925507E-3</v>
      </c>
    </row>
    <row r="4722" spans="1:20" ht="15.75" x14ac:dyDescent="0.25">
      <c r="A4722" s="2">
        <v>3.6111805559999999</v>
      </c>
      <c r="B4722" s="2">
        <v>0.48472222199999998</v>
      </c>
      <c r="C4722" s="2">
        <v>7.45</v>
      </c>
      <c r="D4722" s="2">
        <v>0.58694444400000001</v>
      </c>
      <c r="E4722" s="2">
        <v>8.59</v>
      </c>
      <c r="F4722" s="2">
        <v>-0.39739999999999998</v>
      </c>
      <c r="G4722" s="2">
        <v>8.9696999999999999E-2</v>
      </c>
      <c r="H4722" s="8">
        <v>3.2694439999999998E-3</v>
      </c>
      <c r="I4722" s="8">
        <v>8.6346000000000007</v>
      </c>
      <c r="J4722" s="8">
        <v>1.0125E-9</v>
      </c>
      <c r="K4722" s="8">
        <v>0.63000277800000004</v>
      </c>
      <c r="L4722" s="8">
        <v>1.0041</v>
      </c>
      <c r="T4722">
        <v>4.4475002214312553E-3</v>
      </c>
    </row>
    <row r="4723" spans="1:20" ht="15.75" x14ac:dyDescent="0.25">
      <c r="A4723" s="2">
        <v>3.9479166669999999</v>
      </c>
      <c r="B4723" s="2">
        <v>0.52083333300000001</v>
      </c>
      <c r="C4723" s="2">
        <v>7.58</v>
      </c>
      <c r="D4723" s="2">
        <v>0.625</v>
      </c>
      <c r="E4723" s="2">
        <v>8.07</v>
      </c>
      <c r="F4723" s="2">
        <v>-0.36799999999999999</v>
      </c>
      <c r="G4723" s="2">
        <v>0.10100000000000001</v>
      </c>
      <c r="H4723" s="8">
        <v>3.3429169999999999E-3</v>
      </c>
      <c r="I4723" s="8">
        <v>8.0747999999999998</v>
      </c>
      <c r="J4723" s="8">
        <v>3.8133000000000002E-10</v>
      </c>
      <c r="K4723" s="8">
        <v>5.6245874999999996</v>
      </c>
      <c r="L4723" s="8">
        <v>1.0237000000000001</v>
      </c>
      <c r="T4723">
        <v>3.0601669568568468E-3</v>
      </c>
    </row>
    <row r="4724" spans="1:20" ht="15.75" x14ac:dyDescent="0.25">
      <c r="A4724" s="2">
        <v>3.5452083330000002</v>
      </c>
      <c r="B4724" s="2">
        <v>0.49583333299999999</v>
      </c>
      <c r="C4724" s="2">
        <v>7.15</v>
      </c>
      <c r="D4724" s="2">
        <v>0.60416666699999999</v>
      </c>
      <c r="E4724" s="2">
        <v>7.82</v>
      </c>
      <c r="F4724" s="2">
        <v>-0.30299999999999999</v>
      </c>
      <c r="G4724" s="2">
        <v>4.0996999999999999E-2</v>
      </c>
      <c r="H4724" s="8">
        <v>5.2541669999999997E-3</v>
      </c>
      <c r="I4724" s="8">
        <v>7.8472</v>
      </c>
      <c r="J4724" s="8">
        <v>2.9366999999999998E-11</v>
      </c>
      <c r="K4724" s="8">
        <v>1.5089145829999999</v>
      </c>
      <c r="L4724" s="8">
        <v>0.89553000000000005</v>
      </c>
      <c r="T4724">
        <v>7.3409993201494217E-3</v>
      </c>
    </row>
    <row r="4725" spans="1:20" ht="15.75" x14ac:dyDescent="0.25">
      <c r="A4725" s="2">
        <v>2.7073749999999999</v>
      </c>
      <c r="B4725" s="2">
        <v>0.50416666700000001</v>
      </c>
      <c r="C4725" s="2">
        <v>5.37</v>
      </c>
      <c r="D4725" s="2">
        <v>0.61458333300000001</v>
      </c>
      <c r="E4725" s="2">
        <v>6.07</v>
      </c>
      <c r="F4725" s="2">
        <v>-0.34</v>
      </c>
      <c r="G4725" s="2">
        <v>0.05</v>
      </c>
      <c r="H4725" s="8">
        <v>6.444722E-3</v>
      </c>
      <c r="I4725" s="8">
        <v>6.1043000000000003</v>
      </c>
      <c r="J4725" s="8">
        <v>9.6532000000000006E-11</v>
      </c>
      <c r="K4725" s="8">
        <v>1.140548611</v>
      </c>
      <c r="L4725" s="8">
        <v>0.96541999999999994</v>
      </c>
      <c r="T4725">
        <v>7.0494445972144604E-3</v>
      </c>
    </row>
    <row r="4726" spans="1:20" ht="15.75" x14ac:dyDescent="0.25">
      <c r="A4726" s="2">
        <v>3.8530125000000002</v>
      </c>
      <c r="B4726" s="2">
        <v>0.49208333300000001</v>
      </c>
      <c r="C4726" s="2">
        <v>7.83</v>
      </c>
      <c r="D4726" s="2">
        <v>0.61666666699999995</v>
      </c>
      <c r="E4726" s="2">
        <v>8.8000000000000007</v>
      </c>
      <c r="F4726" s="2">
        <v>-0.36</v>
      </c>
      <c r="G4726" s="2">
        <v>0.03</v>
      </c>
      <c r="H4726" s="8">
        <v>6.2381249999999997E-3</v>
      </c>
      <c r="I4726" s="8">
        <v>8.8618000000000006</v>
      </c>
      <c r="J4726" s="8">
        <v>2.7863999999999998E-10</v>
      </c>
      <c r="K4726" s="8">
        <v>0.888883333</v>
      </c>
      <c r="L4726" s="8">
        <v>0.99587999999999999</v>
      </c>
      <c r="T4726">
        <v>4.1983327828347683E-3</v>
      </c>
    </row>
    <row r="4727" spans="1:20" ht="15.75" x14ac:dyDescent="0.25">
      <c r="A4727" s="2">
        <v>4.0631250000000003</v>
      </c>
      <c r="B4727" s="2">
        <v>0.51302083300000001</v>
      </c>
      <c r="C4727" s="2">
        <v>7.92</v>
      </c>
      <c r="D4727" s="2">
        <v>0.62104166699999996</v>
      </c>
      <c r="E4727" s="2">
        <v>8.42</v>
      </c>
      <c r="F4727" s="2">
        <v>-0.36719000000000002</v>
      </c>
      <c r="G4727" s="2">
        <v>4.4074000000000002E-2</v>
      </c>
      <c r="H4727" s="8">
        <v>3.844063E-3</v>
      </c>
      <c r="I4727" s="8">
        <v>8.4454999999999991</v>
      </c>
      <c r="J4727" s="8">
        <v>3.5653999999999999E-10</v>
      </c>
      <c r="K4727" s="8">
        <v>4.7010552079999997</v>
      </c>
      <c r="L4727" s="8">
        <v>1.0125999999999999</v>
      </c>
      <c r="T4727">
        <v>4.4948607683181763E-3</v>
      </c>
    </row>
    <row r="4728" spans="1:20" ht="15.75" x14ac:dyDescent="0.25">
      <c r="A4728" s="2">
        <v>2.4384722220000001</v>
      </c>
      <c r="B4728" s="2">
        <v>0.50277777800000001</v>
      </c>
      <c r="C4728" s="2">
        <v>4.8499999999999996</v>
      </c>
      <c r="D4728" s="2">
        <v>0.60972222200000004</v>
      </c>
      <c r="E4728" s="2">
        <v>5.3</v>
      </c>
      <c r="F4728" s="2">
        <v>-0.32</v>
      </c>
      <c r="G4728" s="2">
        <v>0.03</v>
      </c>
      <c r="H4728" s="8">
        <v>7.0049999999999999E-3</v>
      </c>
      <c r="I4728" s="8">
        <v>5.3159000000000001</v>
      </c>
      <c r="J4728" s="8">
        <v>3.8695999999999997E-11</v>
      </c>
      <c r="K4728" s="8">
        <v>2.3374458329999999</v>
      </c>
      <c r="L4728" s="8">
        <v>0.92718</v>
      </c>
      <c r="T4728">
        <v>4.885832779109478E-3</v>
      </c>
    </row>
    <row r="4729" spans="1:20" ht="15.75" x14ac:dyDescent="0.25">
      <c r="A4729" s="2">
        <v>2.578125</v>
      </c>
      <c r="B4729" s="2">
        <v>0.52083333300000001</v>
      </c>
      <c r="C4729" s="2">
        <v>4.95</v>
      </c>
      <c r="D4729" s="2">
        <v>0.61805555599999995</v>
      </c>
      <c r="E4729" s="2">
        <v>5.4</v>
      </c>
      <c r="F4729" s="2">
        <v>-0.39910000000000001</v>
      </c>
      <c r="G4729" s="2">
        <v>4.3796000000000002E-2</v>
      </c>
      <c r="H4729" s="8">
        <v>3.1744439999999998E-3</v>
      </c>
      <c r="I4729" s="8">
        <v>5.4063999999999997</v>
      </c>
      <c r="J4729" s="8">
        <v>6.3744000000000002E-10</v>
      </c>
      <c r="K4729" s="8">
        <v>2.6675777780000001</v>
      </c>
      <c r="L4729" s="8">
        <v>1.0543</v>
      </c>
      <c r="T4729">
        <v>6.9109713658690453E-3</v>
      </c>
    </row>
    <row r="4730" spans="1:20" ht="15.75" x14ac:dyDescent="0.25">
      <c r="A4730" s="2">
        <v>3.835</v>
      </c>
      <c r="B4730" s="2">
        <v>0.5</v>
      </c>
      <c r="C4730" s="2">
        <v>7.67</v>
      </c>
      <c r="D4730" s="2">
        <v>0.6</v>
      </c>
      <c r="E4730" s="2">
        <v>8.59</v>
      </c>
      <c r="F4730" s="2">
        <v>-0.36</v>
      </c>
      <c r="G4730" s="2">
        <v>0.06</v>
      </c>
      <c r="H4730" s="8">
        <v>3.0958330000000001E-3</v>
      </c>
      <c r="I4730" s="8">
        <v>8.6191999999999993</v>
      </c>
      <c r="J4730" s="8">
        <v>2.8453E-10</v>
      </c>
      <c r="K4730" s="8">
        <v>0.91108166700000004</v>
      </c>
      <c r="L4730" s="8">
        <v>0.97084999999999999</v>
      </c>
      <c r="T4730">
        <v>5.8538890443742284E-3</v>
      </c>
    </row>
    <row r="4731" spans="1:20" ht="15.75" x14ac:dyDescent="0.25">
      <c r="A4731" s="2">
        <v>2.2921944440000002</v>
      </c>
      <c r="B4731" s="2">
        <v>0.49722222199999999</v>
      </c>
      <c r="C4731" s="2">
        <v>4.6100000000000003</v>
      </c>
      <c r="D4731" s="2">
        <v>0.61111111100000004</v>
      </c>
      <c r="E4731" s="2">
        <v>5.07</v>
      </c>
      <c r="F4731" s="2">
        <v>-0.33700000000000002</v>
      </c>
      <c r="G4731" s="2">
        <v>5.4595999999999999E-2</v>
      </c>
      <c r="H4731" s="8">
        <v>8.6605559999999998E-3</v>
      </c>
      <c r="I4731" s="8">
        <v>5.0903</v>
      </c>
      <c r="J4731" s="8">
        <v>7.3513E-11</v>
      </c>
      <c r="K4731" s="8">
        <v>2.20065</v>
      </c>
      <c r="L4731" s="8">
        <v>0.95506999999999997</v>
      </c>
      <c r="T4731">
        <v>4.1158329695463181E-3</v>
      </c>
    </row>
    <row r="4732" spans="1:20" ht="15.75" x14ac:dyDescent="0.25">
      <c r="A4732" s="2">
        <v>3.92</v>
      </c>
      <c r="B4732" s="2">
        <v>0.5</v>
      </c>
      <c r="C4732" s="2">
        <v>7.84</v>
      </c>
      <c r="D4732" s="2">
        <v>0.61666666699999995</v>
      </c>
      <c r="E4732" s="2">
        <v>8.6</v>
      </c>
      <c r="F4732" s="2">
        <v>-0.32900000000000001</v>
      </c>
      <c r="G4732" s="2">
        <v>4.3999999999999997E-2</v>
      </c>
      <c r="H4732" s="8">
        <v>5.4799999999999996E-3</v>
      </c>
      <c r="I4732" s="8">
        <v>8.6341000000000001</v>
      </c>
      <c r="J4732" s="8">
        <v>9.0901E-11</v>
      </c>
      <c r="K4732" s="8">
        <v>1.3838866670000001</v>
      </c>
      <c r="L4732" s="8">
        <v>0.95155999999999996</v>
      </c>
      <c r="T4732">
        <v>5.8673331514000893E-3</v>
      </c>
    </row>
    <row r="4733" spans="1:20" ht="15.75" x14ac:dyDescent="0.25">
      <c r="A4733" s="2">
        <v>4.1503500000000004</v>
      </c>
      <c r="B4733" s="2">
        <v>0.51749999999999996</v>
      </c>
      <c r="C4733" s="2">
        <v>8.02</v>
      </c>
      <c r="D4733" s="2">
        <v>0.62375000000000003</v>
      </c>
      <c r="E4733" s="2">
        <v>8.5299999999999994</v>
      </c>
      <c r="F4733" s="2">
        <v>-0.36780000000000002</v>
      </c>
      <c r="G4733" s="2">
        <v>4.3998000000000002E-2</v>
      </c>
      <c r="H4733" s="8">
        <v>3.4927080000000002E-3</v>
      </c>
      <c r="I4733" s="8">
        <v>8.5584000000000007</v>
      </c>
      <c r="J4733" s="8">
        <v>3.6895E-10</v>
      </c>
      <c r="K4733" s="8">
        <v>4.3435541669999997</v>
      </c>
      <c r="L4733" s="8">
        <v>1.0179</v>
      </c>
      <c r="T4733">
        <v>3.623333061113954E-3</v>
      </c>
    </row>
    <row r="4734" spans="1:20" ht="15.75" x14ac:dyDescent="0.25">
      <c r="A4734" s="2">
        <v>3.8208000000000002</v>
      </c>
      <c r="B4734" s="2">
        <v>0.4975</v>
      </c>
      <c r="C4734" s="2">
        <v>7.68</v>
      </c>
      <c r="D4734" s="2">
        <v>0.65249999999999997</v>
      </c>
      <c r="E4734" s="2">
        <v>8.18</v>
      </c>
      <c r="F4734" s="2">
        <v>-0.29481000000000002</v>
      </c>
      <c r="G4734" s="2">
        <v>3.8386000000000003E-2</v>
      </c>
      <c r="H4734" s="8">
        <v>1.0951806E-2</v>
      </c>
      <c r="I4734" s="8">
        <v>8.2719000000000005</v>
      </c>
      <c r="J4734" s="8">
        <v>2.2137000000000001E-11</v>
      </c>
      <c r="K4734" s="8">
        <v>3.5602138889999999</v>
      </c>
      <c r="L4734" s="8">
        <v>0.95389000000000002</v>
      </c>
      <c r="T4734">
        <v>5.4163332097232342E-3</v>
      </c>
    </row>
    <row r="4735" spans="1:20" ht="15.75" x14ac:dyDescent="0.25">
      <c r="A4735" s="2">
        <v>3.9861333330000002</v>
      </c>
      <c r="B4735" s="2">
        <v>0.49333333299999999</v>
      </c>
      <c r="C4735" s="2">
        <v>8.08</v>
      </c>
      <c r="D4735" s="2">
        <v>0.614166667</v>
      </c>
      <c r="E4735" s="2">
        <v>8.5500000000000007</v>
      </c>
      <c r="F4735" s="2">
        <v>-0.33001000000000003</v>
      </c>
      <c r="G4735" s="2">
        <v>0.05</v>
      </c>
      <c r="H4735" s="8">
        <v>6.0038890000000001E-3</v>
      </c>
      <c r="I4735" s="8">
        <v>8.6481999999999992</v>
      </c>
      <c r="J4735" s="8">
        <v>9.6503000000000003E-11</v>
      </c>
      <c r="K4735" s="8">
        <v>3.243820833</v>
      </c>
      <c r="L4735" s="8">
        <v>0.94872999999999996</v>
      </c>
      <c r="T4735">
        <v>5.7361111976206303E-3</v>
      </c>
    </row>
    <row r="4736" spans="1:20" ht="15.75" x14ac:dyDescent="0.25">
      <c r="A4736" s="2">
        <v>3.3348125</v>
      </c>
      <c r="B4736" s="2">
        <v>0.48541666700000002</v>
      </c>
      <c r="C4736" s="2">
        <v>6.87</v>
      </c>
      <c r="D4736" s="2">
        <v>0.59583333299999997</v>
      </c>
      <c r="E4736" s="2">
        <v>7.6</v>
      </c>
      <c r="F4736" s="2">
        <v>-0.30301</v>
      </c>
      <c r="G4736" s="2">
        <v>4.1000000000000002E-2</v>
      </c>
      <c r="H4736" s="8">
        <v>5.9316669999999998E-3</v>
      </c>
      <c r="I4736" s="8">
        <v>7.6372999999999998</v>
      </c>
      <c r="J4736" s="8">
        <v>2.8417999999999999E-11</v>
      </c>
      <c r="K4736" s="8">
        <v>1.2084520830000001</v>
      </c>
      <c r="L4736" s="8">
        <v>0.88346000000000002</v>
      </c>
      <c r="T4736">
        <v>3.3273610752075911E-3</v>
      </c>
    </row>
    <row r="4737" spans="1:20" ht="15.75" x14ac:dyDescent="0.25">
      <c r="A4737" s="2">
        <v>3.9165333329999998</v>
      </c>
      <c r="B4737" s="2">
        <v>0.50666666699999996</v>
      </c>
      <c r="C4737" s="2">
        <v>7.73</v>
      </c>
      <c r="D4737" s="2">
        <v>0.62</v>
      </c>
      <c r="E4737" s="2">
        <v>8.32</v>
      </c>
      <c r="F4737" s="2">
        <v>-0.32599</v>
      </c>
      <c r="G4737" s="2">
        <v>6.1995000000000001E-2</v>
      </c>
      <c r="H4737" s="8">
        <v>5.1000000000000004E-3</v>
      </c>
      <c r="I4737" s="8">
        <v>8.3363999999999994</v>
      </c>
      <c r="J4737" s="8">
        <v>8.1307999999999997E-11</v>
      </c>
      <c r="K4737" s="8">
        <v>2.5906066669999999</v>
      </c>
      <c r="L4737" s="8">
        <v>0.95291000000000003</v>
      </c>
      <c r="T4737">
        <v>7.8986110165715218E-3</v>
      </c>
    </row>
    <row r="4738" spans="1:20" ht="15.75" x14ac:dyDescent="0.25">
      <c r="A4738" s="2">
        <v>3.9579444439999998</v>
      </c>
      <c r="B4738" s="2">
        <v>0.51805555599999997</v>
      </c>
      <c r="C4738" s="2">
        <v>7.64</v>
      </c>
      <c r="D4738" s="2">
        <v>0.61499999999999999</v>
      </c>
      <c r="E4738" s="2">
        <v>8.18</v>
      </c>
      <c r="F4738" s="2">
        <v>-0.36898999999999998</v>
      </c>
      <c r="G4738" s="2">
        <v>8.5000000000000006E-2</v>
      </c>
      <c r="H4738" s="8">
        <v>2.4312499999999998E-3</v>
      </c>
      <c r="I4738" s="8">
        <v>8.1913</v>
      </c>
      <c r="J4738" s="8">
        <v>3.8938E-10</v>
      </c>
      <c r="K4738" s="8">
        <v>3.2326736110000001</v>
      </c>
      <c r="L4738" s="8">
        <v>1.0081</v>
      </c>
      <c r="T4738">
        <v>5.6277778930962086E-3</v>
      </c>
    </row>
    <row r="4739" spans="1:20" ht="15.75" x14ac:dyDescent="0.25">
      <c r="A4739" s="2">
        <v>4.0020499999999997</v>
      </c>
      <c r="B4739" s="2">
        <v>0.50916666700000002</v>
      </c>
      <c r="C4739" s="2">
        <v>7.86</v>
      </c>
      <c r="D4739" s="2">
        <v>0.621</v>
      </c>
      <c r="E4739" s="2">
        <v>8.48</v>
      </c>
      <c r="F4739" s="2">
        <v>-0.32834000000000002</v>
      </c>
      <c r="G4739" s="2">
        <v>5.4953000000000002E-2</v>
      </c>
      <c r="H4739" s="8">
        <v>4.7578330000000004E-3</v>
      </c>
      <c r="I4739" s="8">
        <v>8.4976000000000003</v>
      </c>
      <c r="J4739" s="8">
        <v>8.9529000000000004E-11</v>
      </c>
      <c r="K4739" s="8">
        <v>2.2918150000000002</v>
      </c>
      <c r="L4739" s="8">
        <v>0.95748999999999995</v>
      </c>
      <c r="T4739">
        <v>7.7585000544786453E-3</v>
      </c>
    </row>
    <row r="4740" spans="1:20" ht="15.75" x14ac:dyDescent="0.25">
      <c r="A4740" s="2">
        <v>4.1005972220000002</v>
      </c>
      <c r="B4740" s="2">
        <v>0.48527777799999999</v>
      </c>
      <c r="C4740" s="2">
        <v>8.4499999999999993</v>
      </c>
      <c r="D4740" s="2">
        <v>0.62083333299999999</v>
      </c>
      <c r="E4740" s="2">
        <v>8.8699999999999992</v>
      </c>
      <c r="F4740" s="2">
        <v>-0.34</v>
      </c>
      <c r="G4740" s="2">
        <v>3.5006000000000002E-2</v>
      </c>
      <c r="H4740" s="8">
        <v>7.529722E-3</v>
      </c>
      <c r="I4740" s="8">
        <v>8.9225999999999992</v>
      </c>
      <c r="J4740" s="8">
        <v>1.4267000000000001E-10</v>
      </c>
      <c r="K4740" s="8">
        <v>23.830970829999998</v>
      </c>
      <c r="L4740" s="8">
        <v>0.97216000000000002</v>
      </c>
      <c r="T4740">
        <v>5.4220831952989101E-3</v>
      </c>
    </row>
    <row r="4741" spans="1:20" ht="15.75" x14ac:dyDescent="0.25">
      <c r="A4741" s="2">
        <v>3.6118055560000002</v>
      </c>
      <c r="B4741" s="2">
        <v>0.48611111099999998</v>
      </c>
      <c r="C4741" s="2">
        <v>7.43</v>
      </c>
      <c r="D4741" s="2">
        <v>0.60833333300000003</v>
      </c>
      <c r="E4741" s="2">
        <v>8.23</v>
      </c>
      <c r="F4741" s="2">
        <v>-0.36</v>
      </c>
      <c r="G4741" s="2">
        <v>0.106</v>
      </c>
      <c r="H4741" s="8">
        <v>6.4045830000000002E-3</v>
      </c>
      <c r="I4741" s="8">
        <v>8.2562999999999995</v>
      </c>
      <c r="J4741" s="8">
        <v>2.9489E-10</v>
      </c>
      <c r="K4741" s="8">
        <v>1.3018263889999999</v>
      </c>
      <c r="L4741" s="8">
        <v>0.98668999999999996</v>
      </c>
      <c r="T4741">
        <v>3.1715282239019871E-3</v>
      </c>
    </row>
    <row r="4742" spans="1:20" ht="15.75" x14ac:dyDescent="0.25">
      <c r="A4742" s="2">
        <v>2.5702083330000001</v>
      </c>
      <c r="B4742" s="2">
        <v>0.50694444400000005</v>
      </c>
      <c r="C4742" s="2">
        <v>5.07</v>
      </c>
      <c r="D4742" s="2">
        <v>0.625</v>
      </c>
      <c r="E4742" s="2">
        <v>5.34</v>
      </c>
      <c r="F4742" s="2">
        <v>-0.35899999999999999</v>
      </c>
      <c r="G4742" s="2">
        <v>4.4006999999999998E-2</v>
      </c>
      <c r="H4742" s="8">
        <v>8.2495829999999996E-3</v>
      </c>
      <c r="I4742" s="8">
        <v>5.3837000000000002</v>
      </c>
      <c r="J4742" s="8">
        <v>1.7157999999999999E-10</v>
      </c>
      <c r="K4742" s="8">
        <v>8.5039305560000003</v>
      </c>
      <c r="L4742" s="8">
        <v>1.0071000000000001</v>
      </c>
      <c r="T4742">
        <v>3.1844999175518751E-3</v>
      </c>
    </row>
    <row r="4743" spans="1:20" ht="15.75" x14ac:dyDescent="0.25">
      <c r="A4743" s="2">
        <v>4.1715555560000004</v>
      </c>
      <c r="B4743" s="2">
        <v>0.501388889</v>
      </c>
      <c r="C4743" s="2">
        <v>8.32</v>
      </c>
      <c r="D4743" s="2">
        <v>0.63055555600000002</v>
      </c>
      <c r="E4743" s="2">
        <v>8.77</v>
      </c>
      <c r="F4743" s="2">
        <v>-0.41271000000000002</v>
      </c>
      <c r="G4743" s="2">
        <v>8.3294999999999994E-2</v>
      </c>
      <c r="H4743" s="8">
        <v>5.9119439999999997E-3</v>
      </c>
      <c r="I4743" s="8">
        <v>8.8651</v>
      </c>
      <c r="J4743" s="8">
        <v>1.695E-9</v>
      </c>
      <c r="K4743" s="8">
        <v>16.47505833</v>
      </c>
      <c r="L4743" s="8">
        <v>1.097</v>
      </c>
      <c r="T4743">
        <v>7.2133331559598446E-3</v>
      </c>
    </row>
    <row r="4744" spans="1:20" ht="15.75" x14ac:dyDescent="0.25">
      <c r="A4744" s="2">
        <v>4.1749333330000002</v>
      </c>
      <c r="B4744" s="2">
        <v>0.50666666699999996</v>
      </c>
      <c r="C4744" s="2">
        <v>8.24</v>
      </c>
      <c r="D4744" s="2">
        <v>0.63166666699999996</v>
      </c>
      <c r="E4744" s="2">
        <v>8.65</v>
      </c>
      <c r="F4744" s="2">
        <v>-0.35</v>
      </c>
      <c r="G4744" s="2">
        <v>0.05</v>
      </c>
      <c r="H4744" s="8">
        <v>6.0003330000000001E-3</v>
      </c>
      <c r="I4744" s="8">
        <v>8.6943000000000001</v>
      </c>
      <c r="J4744" s="8">
        <v>2.0427000000000001E-10</v>
      </c>
      <c r="K4744" s="8">
        <v>18.531898330000001</v>
      </c>
      <c r="L4744" s="8">
        <v>1.0046999999999999</v>
      </c>
      <c r="T4744">
        <v>6.4515280537307262E-3</v>
      </c>
    </row>
    <row r="4745" spans="1:20" ht="15.75" x14ac:dyDescent="0.25">
      <c r="A4745" s="2">
        <v>3.673333333</v>
      </c>
      <c r="B4745" s="2">
        <v>0.48333333299999998</v>
      </c>
      <c r="C4745" s="2">
        <v>7.6</v>
      </c>
      <c r="D4745" s="2">
        <v>0.61333333300000004</v>
      </c>
      <c r="E4745" s="2">
        <v>8.15</v>
      </c>
      <c r="F4745" s="2">
        <v>-0.32976</v>
      </c>
      <c r="G4745" s="2">
        <v>5.8589000000000002E-2</v>
      </c>
      <c r="H4745" s="8">
        <v>7.7334999999999999E-3</v>
      </c>
      <c r="I4745" s="8">
        <v>8.1656999999999993</v>
      </c>
      <c r="J4745" s="8">
        <v>9.1784999999999996E-11</v>
      </c>
      <c r="K4745" s="8">
        <v>3.9763033330000002</v>
      </c>
      <c r="L4745" s="8">
        <v>0.9476</v>
      </c>
      <c r="T4745">
        <v>4.666666965931654E-3</v>
      </c>
    </row>
    <row r="4746" spans="1:20" ht="15.75" x14ac:dyDescent="0.25">
      <c r="A4746" s="2">
        <v>4.03</v>
      </c>
      <c r="B4746" s="2">
        <v>0.51666666699999997</v>
      </c>
      <c r="C4746" s="2">
        <v>7.8</v>
      </c>
      <c r="D4746" s="2">
        <v>0.626388889</v>
      </c>
      <c r="E4746" s="2">
        <v>8.41</v>
      </c>
      <c r="F4746" s="2">
        <v>-0.42319000000000001</v>
      </c>
      <c r="G4746" s="2">
        <v>8.3401000000000003E-2</v>
      </c>
      <c r="H4746" s="8">
        <v>3.4316669999999998E-3</v>
      </c>
      <c r="I4746" s="8">
        <v>8.4193999999999996</v>
      </c>
      <c r="J4746" s="8">
        <v>2.1821000000000001E-9</v>
      </c>
      <c r="K4746" s="8">
        <v>3.0831222220000001</v>
      </c>
      <c r="L4746" s="8">
        <v>1.1056999999999999</v>
      </c>
      <c r="T4746">
        <v>5.003499798476696E-3</v>
      </c>
    </row>
    <row r="4747" spans="1:20" ht="15.75" x14ac:dyDescent="0.25">
      <c r="A4747" s="2">
        <v>4.444483333</v>
      </c>
      <c r="B4747" s="2">
        <v>0.52722222200000002</v>
      </c>
      <c r="C4747" s="2">
        <v>8.43</v>
      </c>
      <c r="D4747" s="2">
        <v>0.64638888900000002</v>
      </c>
      <c r="E4747" s="2">
        <v>8.99</v>
      </c>
      <c r="F4747" s="2">
        <v>-0.32</v>
      </c>
      <c r="G4747" s="2">
        <v>5.5995999999999997E-2</v>
      </c>
      <c r="H4747" s="8">
        <v>5.0881939999999999E-3</v>
      </c>
      <c r="I4747" s="8">
        <v>9.0333000000000006</v>
      </c>
      <c r="J4747" s="8">
        <v>6.9350999999999994E-11</v>
      </c>
      <c r="K4747" s="8">
        <v>3.0227555559999999</v>
      </c>
      <c r="L4747" s="8">
        <v>0.98397000000000001</v>
      </c>
      <c r="T4747">
        <v>6.6990279592573643E-3</v>
      </c>
    </row>
    <row r="4748" spans="1:20" ht="15.75" x14ac:dyDescent="0.25">
      <c r="A4748" s="2">
        <v>4.085</v>
      </c>
      <c r="B4748" s="2">
        <v>0.5</v>
      </c>
      <c r="C4748" s="2">
        <v>8.17</v>
      </c>
      <c r="D4748" s="2">
        <v>0.61833333300000004</v>
      </c>
      <c r="E4748" s="2">
        <v>8.74</v>
      </c>
      <c r="F4748" s="2">
        <v>-0.32</v>
      </c>
      <c r="G4748" s="2">
        <v>0.05</v>
      </c>
      <c r="H4748" s="8">
        <v>5.6006670000000001E-3</v>
      </c>
      <c r="I4748" s="8">
        <v>8.8119999999999994</v>
      </c>
      <c r="J4748" s="8">
        <v>6.6755000000000006E-11</v>
      </c>
      <c r="K4748" s="8">
        <v>2.0864466670000001</v>
      </c>
      <c r="L4748" s="8">
        <v>0.94115000000000004</v>
      </c>
      <c r="T4748">
        <v>7.6937503181397906E-3</v>
      </c>
    </row>
    <row r="4749" spans="1:20" ht="15.75" x14ac:dyDescent="0.25">
      <c r="A4749" s="2">
        <v>3.500505</v>
      </c>
      <c r="B4749" s="2">
        <v>0.48149999999999998</v>
      </c>
      <c r="C4749" s="2">
        <v>7.27</v>
      </c>
      <c r="D4749" s="2">
        <v>0.60499999999999998</v>
      </c>
      <c r="E4749" s="2">
        <v>7.82</v>
      </c>
      <c r="F4749" s="2">
        <v>-0.36901</v>
      </c>
      <c r="G4749" s="2">
        <v>0.13100000000000001</v>
      </c>
      <c r="H4749" s="8">
        <v>6.8034999999999997E-3</v>
      </c>
      <c r="I4749" s="8">
        <v>7.8341000000000003</v>
      </c>
      <c r="J4749" s="8">
        <v>3.9918999999999999E-10</v>
      </c>
      <c r="K4749" s="8">
        <v>3.7662133330000001</v>
      </c>
      <c r="L4749" s="8">
        <v>0.99444999999999995</v>
      </c>
      <c r="T4749">
        <v>2.829500008374453E-3</v>
      </c>
    </row>
    <row r="4750" spans="1:20" ht="15.75" x14ac:dyDescent="0.25">
      <c r="A4750" s="2">
        <v>2.4346666670000001</v>
      </c>
      <c r="B4750" s="2">
        <v>0.48888888899999999</v>
      </c>
      <c r="C4750" s="2">
        <v>4.9800000000000004</v>
      </c>
      <c r="D4750" s="2">
        <v>0.61388888900000005</v>
      </c>
      <c r="E4750" s="2">
        <v>5.35</v>
      </c>
      <c r="F4750" s="2">
        <v>-0.29399999999999998</v>
      </c>
      <c r="G4750" s="2">
        <v>3.1008999999999998E-2</v>
      </c>
      <c r="H4750" s="8">
        <v>1.1193610999999999E-2</v>
      </c>
      <c r="I4750" s="8">
        <v>5.4108999999999998</v>
      </c>
      <c r="J4750" s="8">
        <v>1.37E-11</v>
      </c>
      <c r="K4750" s="8">
        <v>2.8236374999999998</v>
      </c>
      <c r="L4750" s="8">
        <v>0.89620999999999995</v>
      </c>
      <c r="T4750">
        <v>5.0654998049139977E-3</v>
      </c>
    </row>
    <row r="4751" spans="1:20" ht="15.75" x14ac:dyDescent="0.25">
      <c r="A4751" s="2">
        <v>4.2351111110000002</v>
      </c>
      <c r="B4751" s="2">
        <v>0.50902777799999999</v>
      </c>
      <c r="C4751" s="2">
        <v>8.32</v>
      </c>
      <c r="D4751" s="2">
        <v>0.626388889</v>
      </c>
      <c r="E4751" s="2">
        <v>8.86</v>
      </c>
      <c r="F4751" s="2">
        <v>-0.34600999999999998</v>
      </c>
      <c r="G4751" s="2">
        <v>4.1005E-2</v>
      </c>
      <c r="H4751" s="8">
        <v>5.019028E-3</v>
      </c>
      <c r="I4751" s="8">
        <v>8.8686000000000007</v>
      </c>
      <c r="J4751" s="8">
        <v>1.7747999999999999E-10</v>
      </c>
      <c r="K4751" s="8">
        <v>5.4657916670000004</v>
      </c>
      <c r="L4751" s="8">
        <v>0.99021000000000003</v>
      </c>
      <c r="T4751">
        <v>8.1413891166448593E-3</v>
      </c>
    </row>
    <row r="4752" spans="1:20" ht="15.75" x14ac:dyDescent="0.25">
      <c r="A4752" s="2">
        <v>2.3810547620000002</v>
      </c>
      <c r="B4752" s="2">
        <v>0.51988095199999995</v>
      </c>
      <c r="C4752" s="2">
        <v>4.58</v>
      </c>
      <c r="D4752" s="2">
        <v>0.62023809500000004</v>
      </c>
      <c r="E4752" s="2">
        <v>4.95</v>
      </c>
      <c r="F4752" s="2">
        <v>-0.35099999999999998</v>
      </c>
      <c r="G4752" s="2">
        <v>4.5999999999999999E-2</v>
      </c>
      <c r="H4752" s="8">
        <v>5.0092859999999999E-3</v>
      </c>
      <c r="I4752" s="8">
        <v>4.9568000000000003</v>
      </c>
      <c r="J4752" s="8">
        <v>1.1852E-10</v>
      </c>
      <c r="K4752" s="8">
        <v>3.6241821430000001</v>
      </c>
      <c r="L4752" s="8">
        <v>0.98851999999999995</v>
      </c>
      <c r="T4752">
        <v>7.2612958028912544E-3</v>
      </c>
    </row>
    <row r="4753" spans="1:20" ht="15.75" x14ac:dyDescent="0.25">
      <c r="A4753" s="2">
        <v>4.029277778</v>
      </c>
      <c r="B4753" s="2">
        <v>0.50555555600000002</v>
      </c>
      <c r="C4753" s="2">
        <v>7.97</v>
      </c>
      <c r="D4753" s="2">
        <v>0.61388888900000005</v>
      </c>
      <c r="E4753" s="2">
        <v>8.4499999999999993</v>
      </c>
      <c r="F4753" s="2">
        <v>-0.33</v>
      </c>
      <c r="G4753" s="2">
        <v>6.3798999999999995E-2</v>
      </c>
      <c r="H4753" s="8">
        <v>4.3383329999999998E-3</v>
      </c>
      <c r="I4753" s="8">
        <v>8.5327999999999999</v>
      </c>
      <c r="J4753" s="8">
        <v>9.7306000000000002E-11</v>
      </c>
      <c r="K4753" s="8">
        <v>2.8353874999999999</v>
      </c>
      <c r="L4753" s="8">
        <v>0.94925000000000004</v>
      </c>
      <c r="T4753">
        <v>5.1766671240329742E-3</v>
      </c>
    </row>
    <row r="4754" spans="1:20" ht="15.75" x14ac:dyDescent="0.25">
      <c r="A4754" s="2">
        <v>3.8887499999999999</v>
      </c>
      <c r="B4754" s="2">
        <v>0.50833333300000005</v>
      </c>
      <c r="C4754" s="2">
        <v>7.65</v>
      </c>
      <c r="D4754" s="2">
        <v>0.63333333300000005</v>
      </c>
      <c r="E4754" s="2">
        <v>8.24</v>
      </c>
      <c r="F4754" s="2">
        <v>-0.35128999999999999</v>
      </c>
      <c r="G4754" s="2">
        <v>7.3204000000000005E-2</v>
      </c>
      <c r="H4754" s="8">
        <v>6.3400000000000001E-3</v>
      </c>
      <c r="I4754" s="8">
        <v>8.2571999999999992</v>
      </c>
      <c r="J4754" s="8">
        <v>2.0876999999999999E-10</v>
      </c>
      <c r="K4754" s="8">
        <v>3.034172222</v>
      </c>
      <c r="L4754" s="8">
        <v>1.0113000000000001</v>
      </c>
      <c r="T4754">
        <v>6.5118330530822277E-3</v>
      </c>
    </row>
    <row r="4755" spans="1:20" ht="15.75" x14ac:dyDescent="0.25">
      <c r="A4755" s="2">
        <v>3.7042962959999999</v>
      </c>
      <c r="B4755" s="2">
        <v>0.49259259300000002</v>
      </c>
      <c r="C4755" s="2">
        <v>7.52</v>
      </c>
      <c r="D4755" s="2">
        <v>0.61481481500000001</v>
      </c>
      <c r="E4755" s="2">
        <v>8.16</v>
      </c>
      <c r="F4755" s="2">
        <v>-0.33</v>
      </c>
      <c r="G4755" s="2">
        <v>0.02</v>
      </c>
      <c r="H4755" s="8">
        <v>6.6075930000000001E-3</v>
      </c>
      <c r="I4755" s="8">
        <v>8.1864000000000008</v>
      </c>
      <c r="J4755" s="8">
        <v>8.6693999999999996E-11</v>
      </c>
      <c r="K4755" s="8">
        <v>2.0495240739999998</v>
      </c>
      <c r="L4755" s="8">
        <v>0.94833000000000001</v>
      </c>
      <c r="T4755">
        <v>6.0079172253608704E-3</v>
      </c>
    </row>
    <row r="4756" spans="1:20" ht="15.75" x14ac:dyDescent="0.25">
      <c r="A4756" s="2">
        <v>4.2532133329999997</v>
      </c>
      <c r="B4756" s="2">
        <v>0.51616666700000002</v>
      </c>
      <c r="C4756" s="2">
        <v>8.24</v>
      </c>
      <c r="D4756" s="2">
        <v>0.64016666700000002</v>
      </c>
      <c r="E4756" s="2">
        <v>8.7200000000000006</v>
      </c>
      <c r="F4756" s="2">
        <v>-0.34206999999999999</v>
      </c>
      <c r="G4756" s="2">
        <v>5.3372000000000003E-2</v>
      </c>
      <c r="H4756" s="8">
        <v>5.7773329999999999E-3</v>
      </c>
      <c r="I4756" s="8">
        <v>8.7347999999999999</v>
      </c>
      <c r="J4756" s="8">
        <v>1.5475999999999999E-10</v>
      </c>
      <c r="K4756" s="8">
        <v>10.73912</v>
      </c>
      <c r="L4756" s="8">
        <v>1.0067999999999999</v>
      </c>
      <c r="T4756">
        <v>5.2637499757111073E-3</v>
      </c>
    </row>
    <row r="4757" spans="1:20" ht="15.75" x14ac:dyDescent="0.25">
      <c r="A4757" s="2">
        <v>4.0618416670000004</v>
      </c>
      <c r="B4757" s="2">
        <v>0.505833333</v>
      </c>
      <c r="C4757" s="2">
        <v>8.0299999999999994</v>
      </c>
      <c r="D4757" s="2">
        <v>0.625</v>
      </c>
      <c r="E4757" s="2">
        <v>8.56</v>
      </c>
      <c r="F4757" s="2">
        <v>-0.34</v>
      </c>
      <c r="G4757" s="2">
        <v>0.05</v>
      </c>
      <c r="H4757" s="8">
        <v>5.5261670000000002E-3</v>
      </c>
      <c r="I4757" s="8">
        <v>8.5736000000000008</v>
      </c>
      <c r="J4757" s="8">
        <v>1.3962999999999999E-10</v>
      </c>
      <c r="K4757" s="8">
        <v>4.9056150000000001</v>
      </c>
      <c r="L4757" s="8">
        <v>0.97989000000000004</v>
      </c>
      <c r="T4757">
        <v>2.8616671916097398E-3</v>
      </c>
    </row>
    <row r="4758" spans="1:20" ht="15.75" x14ac:dyDescent="0.25">
      <c r="A4758" s="2">
        <v>2.8519999999999999</v>
      </c>
      <c r="B4758" s="2">
        <v>0.51666666699999997</v>
      </c>
      <c r="C4758" s="2">
        <v>5.52</v>
      </c>
      <c r="D4758" s="2">
        <v>0.63749999999999996</v>
      </c>
      <c r="E4758" s="2">
        <v>5.9</v>
      </c>
      <c r="F4758" s="2">
        <v>-0.39308999999999999</v>
      </c>
      <c r="G4758" s="2">
        <v>7.7492000000000005E-2</v>
      </c>
      <c r="H4758" s="8">
        <v>7.2723609999999998E-3</v>
      </c>
      <c r="I4758" s="8">
        <v>5.9051999999999998</v>
      </c>
      <c r="J4758" s="8">
        <v>6.1185000000000001E-10</v>
      </c>
      <c r="K4758" s="8">
        <v>8.2949013889999996</v>
      </c>
      <c r="L4758" s="8">
        <v>1.0799000000000001</v>
      </c>
      <c r="T4758">
        <v>4.9559720791876316E-3</v>
      </c>
    </row>
    <row r="4759" spans="1:20" ht="15.75" x14ac:dyDescent="0.25">
      <c r="A4759" s="2">
        <v>3.3344999999999998</v>
      </c>
      <c r="B4759" s="2">
        <v>0.47499999999999998</v>
      </c>
      <c r="C4759" s="2">
        <v>7.02</v>
      </c>
      <c r="D4759" s="2">
        <v>0.6</v>
      </c>
      <c r="E4759" s="2">
        <v>7.83</v>
      </c>
      <c r="F4759" s="2">
        <v>-0.36</v>
      </c>
      <c r="G4759" s="2">
        <v>0.03</v>
      </c>
      <c r="H4759" s="8">
        <v>7.4054170000000001E-3</v>
      </c>
      <c r="I4759" s="8">
        <v>7.8818000000000001</v>
      </c>
      <c r="J4759" s="8">
        <v>2.4886999999999999E-10</v>
      </c>
      <c r="K4759" s="8">
        <v>1.1187263890000001</v>
      </c>
      <c r="L4759" s="8">
        <v>0.96869000000000005</v>
      </c>
      <c r="T4759">
        <v>4.7798608429729939E-3</v>
      </c>
    </row>
    <row r="4760" spans="1:20" ht="15.75" x14ac:dyDescent="0.25">
      <c r="A4760" s="2">
        <v>3.6678600000000001</v>
      </c>
      <c r="B4760" s="2">
        <v>0.497</v>
      </c>
      <c r="C4760" s="2">
        <v>7.38</v>
      </c>
      <c r="D4760" s="2">
        <v>0.61199999999999999</v>
      </c>
      <c r="E4760" s="2">
        <v>7.87</v>
      </c>
      <c r="F4760" s="2">
        <v>-0.34311000000000003</v>
      </c>
      <c r="G4760" s="2">
        <v>8.5196999999999995E-2</v>
      </c>
      <c r="H4760" s="8">
        <v>5.581E-3</v>
      </c>
      <c r="I4760" s="8">
        <v>7.891</v>
      </c>
      <c r="J4760" s="8">
        <v>1.5177999999999999E-10</v>
      </c>
      <c r="K4760" s="8">
        <v>4.4975800000000001</v>
      </c>
      <c r="L4760" s="8">
        <v>0.96608000000000005</v>
      </c>
      <c r="T4760">
        <v>7.8761682379990816E-4</v>
      </c>
    </row>
    <row r="4761" spans="1:20" ht="15.75" x14ac:dyDescent="0.25">
      <c r="A4761" s="2">
        <v>3.751416667</v>
      </c>
      <c r="B4761" s="2">
        <v>0.491666667</v>
      </c>
      <c r="C4761" s="2">
        <v>7.63</v>
      </c>
      <c r="D4761" s="2">
        <v>0.61458333300000001</v>
      </c>
      <c r="E4761" s="2">
        <v>8.35</v>
      </c>
      <c r="F4761" s="2">
        <v>-0.33</v>
      </c>
      <c r="G4761" s="2">
        <v>0.02</v>
      </c>
      <c r="H4761" s="8">
        <v>6.5920830000000003E-3</v>
      </c>
      <c r="I4761" s="8">
        <v>8.3856000000000002</v>
      </c>
      <c r="J4761" s="8">
        <v>8.8369000000000005E-11</v>
      </c>
      <c r="K4761" s="8">
        <v>1.547758333</v>
      </c>
      <c r="L4761" s="8">
        <v>0.94821</v>
      </c>
      <c r="T4761">
        <v>7.6288329437375069E-3</v>
      </c>
    </row>
    <row r="4762" spans="1:20" ht="15.75" x14ac:dyDescent="0.25">
      <c r="A4762" s="2">
        <v>3.67</v>
      </c>
      <c r="B4762" s="2">
        <v>0.5</v>
      </c>
      <c r="C4762" s="2">
        <v>7.34</v>
      </c>
      <c r="D4762" s="2">
        <v>0.61</v>
      </c>
      <c r="E4762" s="2">
        <v>8.1</v>
      </c>
      <c r="F4762" s="2">
        <v>-0.33899000000000001</v>
      </c>
      <c r="G4762" s="2">
        <v>3.6999999999999998E-2</v>
      </c>
      <c r="H4762" s="8">
        <v>4.8455E-3</v>
      </c>
      <c r="I4762" s="8">
        <v>8.1310000000000002</v>
      </c>
      <c r="J4762" s="8">
        <v>1.2271000000000001E-10</v>
      </c>
      <c r="K4762" s="8">
        <v>1.2677316670000001</v>
      </c>
      <c r="L4762" s="8">
        <v>0.95521</v>
      </c>
      <c r="T4762">
        <v>7.5630554929375648E-3</v>
      </c>
    </row>
    <row r="4763" spans="1:20" ht="15.75" x14ac:dyDescent="0.25">
      <c r="A4763" s="2">
        <v>3.9166366670000001</v>
      </c>
      <c r="B4763" s="2">
        <v>0.49766666700000001</v>
      </c>
      <c r="C4763" s="2">
        <v>7.87</v>
      </c>
      <c r="D4763" s="2">
        <v>0.621</v>
      </c>
      <c r="E4763" s="2">
        <v>8.4600000000000009</v>
      </c>
      <c r="F4763" s="2">
        <v>-0.36170000000000002</v>
      </c>
      <c r="G4763" s="2">
        <v>6.8793999999999994E-2</v>
      </c>
      <c r="H4763" s="8">
        <v>6.0591669999999999E-3</v>
      </c>
      <c r="I4763" s="8">
        <v>8.4750999999999994</v>
      </c>
      <c r="J4763" s="8">
        <v>3.0684E-10</v>
      </c>
      <c r="K4763" s="8">
        <v>3.3971483330000001</v>
      </c>
      <c r="L4763" s="8">
        <v>1.0063</v>
      </c>
      <c r="T4763">
        <v>5.439000204205513E-3</v>
      </c>
    </row>
    <row r="4764" spans="1:20" ht="15.75" x14ac:dyDescent="0.25">
      <c r="A4764" s="2">
        <v>3.954305556</v>
      </c>
      <c r="B4764" s="2">
        <v>0.49305555600000001</v>
      </c>
      <c r="C4764" s="2">
        <v>8.02</v>
      </c>
      <c r="D4764" s="2">
        <v>0.62222222199999999</v>
      </c>
      <c r="E4764" s="2">
        <v>8.4600000000000009</v>
      </c>
      <c r="F4764" s="2">
        <v>-0.41270000000000001</v>
      </c>
      <c r="G4764" s="2">
        <v>8.3297999999999997E-2</v>
      </c>
      <c r="H4764" s="8">
        <v>6.2881940000000004E-3</v>
      </c>
      <c r="I4764" s="8">
        <v>8.5597999999999992</v>
      </c>
      <c r="J4764" s="8">
        <v>1.6349E-9</v>
      </c>
      <c r="K4764" s="8">
        <v>12.999856940000001</v>
      </c>
      <c r="L4764" s="8">
        <v>1.0825</v>
      </c>
      <c r="T4764">
        <v>3.609861247241497E-3</v>
      </c>
    </row>
    <row r="4765" spans="1:20" ht="15.75" x14ac:dyDescent="0.25">
      <c r="A4765" s="2">
        <v>2.5649999999999999</v>
      </c>
      <c r="B4765" s="2">
        <v>0.5</v>
      </c>
      <c r="C4765" s="2">
        <v>5.13</v>
      </c>
      <c r="D4765" s="2">
        <v>0.625</v>
      </c>
      <c r="E4765" s="2">
        <v>5.55</v>
      </c>
      <c r="F4765" s="2">
        <v>-0.36491000000000001</v>
      </c>
      <c r="G4765" s="2">
        <v>3.8973000000000001E-2</v>
      </c>
      <c r="H4765" s="8">
        <v>9.4868060000000004E-3</v>
      </c>
      <c r="I4765" s="8">
        <v>5.5637999999999996</v>
      </c>
      <c r="J4765" s="8">
        <v>2.1439E-10</v>
      </c>
      <c r="K4765" s="8">
        <v>3.8087694440000002</v>
      </c>
      <c r="L4765" s="8">
        <v>1.0157</v>
      </c>
      <c r="T4765">
        <v>5.1518329419195652E-3</v>
      </c>
    </row>
    <row r="4766" spans="1:20" ht="15.75" x14ac:dyDescent="0.25">
      <c r="A4766" s="2">
        <v>4.168388889</v>
      </c>
      <c r="B4766" s="2">
        <v>0.498611111</v>
      </c>
      <c r="C4766" s="2">
        <v>8.36</v>
      </c>
      <c r="D4766" s="2">
        <v>0.62222222199999999</v>
      </c>
      <c r="E4766" s="2">
        <v>8.81</v>
      </c>
      <c r="F4766" s="2">
        <v>-0.41060000000000002</v>
      </c>
      <c r="G4766" s="2">
        <v>8.0295000000000005E-2</v>
      </c>
      <c r="H4766" s="8">
        <v>5.3066670000000002E-3</v>
      </c>
      <c r="I4766" s="8">
        <v>8.9032999999999998</v>
      </c>
      <c r="J4766" s="8">
        <v>1.5911E-9</v>
      </c>
      <c r="K4766" s="8">
        <v>13.920866670000001</v>
      </c>
      <c r="L4766" s="8">
        <v>1.0791999999999999</v>
      </c>
      <c r="T4766">
        <v>5.3711109794676304E-3</v>
      </c>
    </row>
    <row r="4767" spans="1:20" ht="15.75" x14ac:dyDescent="0.25">
      <c r="A4767" s="2">
        <v>3.3344999999999998</v>
      </c>
      <c r="B4767" s="2">
        <v>0.47499999999999998</v>
      </c>
      <c r="C4767" s="2">
        <v>7.02</v>
      </c>
      <c r="D4767" s="2">
        <v>0.56999999999999995</v>
      </c>
      <c r="E4767" s="2">
        <v>7.89</v>
      </c>
      <c r="F4767" s="2">
        <v>-0.32119999999999999</v>
      </c>
      <c r="G4767" s="2">
        <v>7.8492000000000006E-2</v>
      </c>
      <c r="H4767" s="8">
        <v>3.591833E-3</v>
      </c>
      <c r="I4767" s="8">
        <v>7.9615999999999998</v>
      </c>
      <c r="J4767" s="8">
        <v>6.4493999999999997E-11</v>
      </c>
      <c r="K4767" s="8">
        <v>0.78314833299999997</v>
      </c>
      <c r="L4767" s="8">
        <v>0.87197000000000002</v>
      </c>
      <c r="T4767">
        <v>5.0036110915243634E-3</v>
      </c>
    </row>
    <row r="4768" spans="1:20" ht="15.75" x14ac:dyDescent="0.25">
      <c r="A4768" s="2">
        <v>4.0039999999999996</v>
      </c>
      <c r="B4768" s="2">
        <v>0.51333333299999995</v>
      </c>
      <c r="C4768" s="2">
        <v>7.8</v>
      </c>
      <c r="D4768" s="2">
        <v>0.62</v>
      </c>
      <c r="E4768" s="2">
        <v>8.5500000000000007</v>
      </c>
      <c r="F4768" s="2">
        <v>-0.40489000000000003</v>
      </c>
      <c r="G4768" s="2">
        <v>8.2503000000000007E-2</v>
      </c>
      <c r="H4768" s="8">
        <v>3.2025000000000001E-3</v>
      </c>
      <c r="I4768" s="8">
        <v>8.6487999999999996</v>
      </c>
      <c r="J4768" s="8">
        <v>1.295E-9</v>
      </c>
      <c r="K4768" s="8">
        <v>1.167378333</v>
      </c>
      <c r="L4768" s="8">
        <v>1.0697000000000001</v>
      </c>
      <c r="T4768">
        <v>5.7393750175833702E-3</v>
      </c>
    </row>
    <row r="4769" spans="1:20" ht="15.75" x14ac:dyDescent="0.25">
      <c r="A4769" s="2">
        <v>4.2519900000000002</v>
      </c>
      <c r="B4769" s="2">
        <v>0.52300000000000002</v>
      </c>
      <c r="C4769" s="2">
        <v>8.1300000000000008</v>
      </c>
      <c r="D4769" s="2">
        <v>0.62816666700000001</v>
      </c>
      <c r="E4769" s="2">
        <v>8.6999999999999993</v>
      </c>
      <c r="F4769" s="2">
        <v>-0.43391000000000002</v>
      </c>
      <c r="G4769" s="2">
        <v>7.6597999999999999E-2</v>
      </c>
      <c r="H4769" s="8">
        <v>2.5579999999999999E-3</v>
      </c>
      <c r="I4769" s="8">
        <v>8.7045999999999992</v>
      </c>
      <c r="J4769" s="8">
        <v>3.0486E-9</v>
      </c>
      <c r="K4769" s="8">
        <v>4.8014783330000004</v>
      </c>
      <c r="L4769" s="8">
        <v>1.1236999999999999</v>
      </c>
      <c r="T4769">
        <v>6.0388329438865176E-3</v>
      </c>
    </row>
    <row r="4770" spans="1:20" ht="15.75" x14ac:dyDescent="0.25">
      <c r="A4770" s="2">
        <v>2.083166667</v>
      </c>
      <c r="B4770" s="2">
        <v>0.48333333299999998</v>
      </c>
      <c r="C4770" s="2">
        <v>4.3099999999999996</v>
      </c>
      <c r="D4770" s="2">
        <v>0.60277777799999999</v>
      </c>
      <c r="E4770" s="2">
        <v>4.88</v>
      </c>
      <c r="F4770" s="2">
        <v>-0.32800000000000001</v>
      </c>
      <c r="G4770" s="2">
        <v>3.3995999999999998E-2</v>
      </c>
      <c r="H4770" s="8">
        <v>1.0987778E-2</v>
      </c>
      <c r="I4770" s="8">
        <v>4.9195000000000002</v>
      </c>
      <c r="J4770" s="8">
        <v>4.8228E-11</v>
      </c>
      <c r="K4770" s="8">
        <v>1.3567499999999999</v>
      </c>
      <c r="L4770" s="8">
        <v>0.92903000000000002</v>
      </c>
      <c r="T4770">
        <v>9.2847216874361038E-3</v>
      </c>
    </row>
    <row r="4771" spans="1:20" ht="15.75" x14ac:dyDescent="0.25">
      <c r="A4771" s="2">
        <v>3.6703000000000001</v>
      </c>
      <c r="B4771" s="2">
        <v>0.48166666699999999</v>
      </c>
      <c r="C4771" s="2">
        <v>7.62</v>
      </c>
      <c r="D4771" s="2">
        <v>0.60833333300000003</v>
      </c>
      <c r="E4771" s="2">
        <v>8.17</v>
      </c>
      <c r="F4771" s="2">
        <v>-0.34500999999999998</v>
      </c>
      <c r="G4771" s="2">
        <v>3.5998000000000002E-2</v>
      </c>
      <c r="H4771" s="8">
        <v>7.1764999999999997E-3</v>
      </c>
      <c r="I4771" s="8">
        <v>8.1842000000000006</v>
      </c>
      <c r="J4771" s="8">
        <v>1.5645000000000001E-10</v>
      </c>
      <c r="K4771" s="8">
        <v>4.1262549999999996</v>
      </c>
      <c r="L4771" s="8">
        <v>0.96008000000000004</v>
      </c>
      <c r="T4771">
        <v>7.1591669693589211E-3</v>
      </c>
    </row>
    <row r="4772" spans="1:20" ht="15.75" x14ac:dyDescent="0.25">
      <c r="A4772" s="2">
        <v>2.2904166670000001</v>
      </c>
      <c r="B4772" s="2">
        <v>0.49791666699999998</v>
      </c>
      <c r="C4772" s="2">
        <v>4.5999999999999996</v>
      </c>
      <c r="D4772" s="2">
        <v>0.61097222200000001</v>
      </c>
      <c r="E4772" s="2">
        <v>4.92</v>
      </c>
      <c r="F4772" s="2">
        <v>-0.29899999999999999</v>
      </c>
      <c r="G4772" s="2">
        <v>4.8008000000000002E-2</v>
      </c>
      <c r="H4772" s="8">
        <v>9.2773609999999996E-3</v>
      </c>
      <c r="I4772" s="8">
        <v>4.9283999999999999</v>
      </c>
      <c r="J4772" s="8">
        <v>1.6008E-11</v>
      </c>
      <c r="K4772" s="8">
        <v>5.4599486109999997</v>
      </c>
      <c r="L4772" s="8">
        <v>0.89975000000000005</v>
      </c>
      <c r="T4772">
        <v>5.872833076864481E-3</v>
      </c>
    </row>
    <row r="4773" spans="1:20" ht="15.75" x14ac:dyDescent="0.25">
      <c r="A4773" s="2">
        <v>3.6678600000000001</v>
      </c>
      <c r="B4773" s="2">
        <v>0.485166667</v>
      </c>
      <c r="C4773" s="2">
        <v>7.56</v>
      </c>
      <c r="D4773" s="2">
        <v>0.60950000000000004</v>
      </c>
      <c r="E4773" s="2">
        <v>8.1</v>
      </c>
      <c r="F4773" s="2">
        <v>-0.32989000000000002</v>
      </c>
      <c r="G4773" s="2">
        <v>2.1395000000000001E-2</v>
      </c>
      <c r="H4773" s="8">
        <v>7.0231670000000003E-3</v>
      </c>
      <c r="I4773" s="8">
        <v>8.1145999999999994</v>
      </c>
      <c r="J4773" s="8">
        <v>8.6440000000000001E-11</v>
      </c>
      <c r="K4773" s="8">
        <v>3.888925</v>
      </c>
      <c r="L4773" s="8">
        <v>0.93969000000000003</v>
      </c>
      <c r="T4773">
        <v>8.8422223925590515E-3</v>
      </c>
    </row>
    <row r="4774" spans="1:20" ht="15.75" x14ac:dyDescent="0.25">
      <c r="A4774" s="2">
        <v>4.3343999999999996</v>
      </c>
      <c r="B4774" s="2">
        <v>0.50166666699999996</v>
      </c>
      <c r="C4774" s="2">
        <v>8.64</v>
      </c>
      <c r="D4774" s="2">
        <v>0.63333333300000005</v>
      </c>
      <c r="E4774" s="2">
        <v>9.1</v>
      </c>
      <c r="F4774" s="2">
        <v>-0.36</v>
      </c>
      <c r="G4774" s="2">
        <v>0.05</v>
      </c>
      <c r="H4774" s="8">
        <v>6.4638330000000004E-3</v>
      </c>
      <c r="I4774" s="8">
        <v>9.1409000000000002</v>
      </c>
      <c r="J4774" s="8">
        <v>3.0540999999999998E-10</v>
      </c>
      <c r="K4774" s="8">
        <v>18.881771669999999</v>
      </c>
      <c r="L4774" s="8">
        <v>1.0221</v>
      </c>
      <c r="T4774">
        <v>8.4848329424858093E-3</v>
      </c>
    </row>
    <row r="4775" spans="1:20" ht="15.75" x14ac:dyDescent="0.25">
      <c r="A4775" s="2">
        <v>3.9230333329999998</v>
      </c>
      <c r="B4775" s="2">
        <v>0.50166666699999996</v>
      </c>
      <c r="C4775" s="2">
        <v>7.82</v>
      </c>
      <c r="D4775" s="2">
        <v>0.62</v>
      </c>
      <c r="E4775" s="2">
        <v>8.34</v>
      </c>
      <c r="F4775" s="2">
        <v>-0.36470000000000002</v>
      </c>
      <c r="G4775" s="2">
        <v>5.0096000000000002E-2</v>
      </c>
      <c r="H4775" s="8">
        <v>5.4011670000000001E-3</v>
      </c>
      <c r="I4775" s="8">
        <v>8.3550000000000004</v>
      </c>
      <c r="J4775" s="8">
        <v>3.2712999999999999E-10</v>
      </c>
      <c r="K4775" s="8">
        <v>5.3397949999999996</v>
      </c>
      <c r="L4775" s="8">
        <v>1.0076000000000001</v>
      </c>
      <c r="T4775">
        <v>6.0877781361341476E-3</v>
      </c>
    </row>
    <row r="4776" spans="1:20" ht="15.75" x14ac:dyDescent="0.25">
      <c r="A4776" s="2">
        <v>3.8392333330000001</v>
      </c>
      <c r="B4776" s="2">
        <v>0.49666666700000001</v>
      </c>
      <c r="C4776" s="2">
        <v>7.73</v>
      </c>
      <c r="D4776" s="2">
        <v>0.61666666699999995</v>
      </c>
      <c r="E4776" s="2">
        <v>8.2200000000000006</v>
      </c>
      <c r="F4776" s="2">
        <v>-0.35299999999999998</v>
      </c>
      <c r="G4776" s="2">
        <v>8.4001999999999993E-2</v>
      </c>
      <c r="H4776" s="8">
        <v>5.8766670000000003E-3</v>
      </c>
      <c r="I4776" s="8">
        <v>8.2375000000000007</v>
      </c>
      <c r="J4776" s="8">
        <v>2.2602000000000001E-10</v>
      </c>
      <c r="K4776" s="8">
        <v>6.5370249999999999</v>
      </c>
      <c r="L4776" s="8">
        <v>0.98743000000000003</v>
      </c>
      <c r="T4776">
        <v>5.6311110965907574E-3</v>
      </c>
    </row>
    <row r="4777" spans="1:20" ht="15.75" x14ac:dyDescent="0.25">
      <c r="A4777" s="2">
        <v>4.1683333329999996</v>
      </c>
      <c r="B4777" s="2">
        <v>0.50833333300000005</v>
      </c>
      <c r="C4777" s="2">
        <v>8.1999999999999993</v>
      </c>
      <c r="D4777" s="2">
        <v>0.61388888900000005</v>
      </c>
      <c r="E4777" s="2">
        <v>8.76</v>
      </c>
      <c r="F4777" s="2">
        <v>-0.32619999999999999</v>
      </c>
      <c r="G4777" s="2">
        <v>5.8596000000000002E-2</v>
      </c>
      <c r="H4777" s="8">
        <v>3.8801389999999999E-3</v>
      </c>
      <c r="I4777" s="8">
        <v>8.7700999999999993</v>
      </c>
      <c r="J4777" s="8">
        <v>8.6023000000000004E-11</v>
      </c>
      <c r="K4777" s="8">
        <v>3.372573611</v>
      </c>
      <c r="L4777" s="8">
        <v>0.94342999999999999</v>
      </c>
      <c r="T4777">
        <v>5.5076670832932004E-3</v>
      </c>
    </row>
    <row r="4778" spans="1:20" ht="15.75" x14ac:dyDescent="0.25">
      <c r="A4778" s="2">
        <v>3.82</v>
      </c>
      <c r="B4778" s="2">
        <v>0.5</v>
      </c>
      <c r="C4778" s="2">
        <v>7.64</v>
      </c>
      <c r="D4778" s="2">
        <v>0.6</v>
      </c>
      <c r="E4778" s="2">
        <v>8.36</v>
      </c>
      <c r="F4778" s="2">
        <v>-0.38199</v>
      </c>
      <c r="G4778" s="2">
        <v>4.3994999999999999E-2</v>
      </c>
      <c r="H4778" s="8">
        <v>2.9766670000000001E-3</v>
      </c>
      <c r="I4778" s="8">
        <v>8.3763000000000005</v>
      </c>
      <c r="J4778" s="8">
        <v>5.7175000000000002E-10</v>
      </c>
      <c r="K4778" s="8">
        <v>1.528913889</v>
      </c>
      <c r="L4778" s="8">
        <v>0.99973000000000001</v>
      </c>
      <c r="T4778">
        <v>6.0478327795863152E-3</v>
      </c>
    </row>
    <row r="4779" spans="1:20" ht="15.75" x14ac:dyDescent="0.25">
      <c r="A4779" s="2">
        <v>3.8189861110000001</v>
      </c>
      <c r="B4779" s="2">
        <v>0.49597222200000002</v>
      </c>
      <c r="C4779" s="2">
        <v>7.7</v>
      </c>
      <c r="D4779" s="2">
        <v>0.62222222199999999</v>
      </c>
      <c r="E4779" s="2">
        <v>8.4</v>
      </c>
      <c r="F4779" s="2">
        <v>-0.32</v>
      </c>
      <c r="G4779" s="2">
        <v>0.05</v>
      </c>
      <c r="H4779" s="8">
        <v>6.9740280000000002E-3</v>
      </c>
      <c r="I4779" s="8">
        <v>8.4346999999999994</v>
      </c>
      <c r="J4779" s="8">
        <v>6.3586000000000001E-11</v>
      </c>
      <c r="K4779" s="8">
        <v>1.689415278</v>
      </c>
      <c r="L4779" s="8">
        <v>0.94726999999999995</v>
      </c>
      <c r="T4779">
        <v>6.4489999786019334E-3</v>
      </c>
    </row>
    <row r="4780" spans="1:20" ht="15.75" x14ac:dyDescent="0.25">
      <c r="A4780" s="2">
        <v>3.6636666670000002</v>
      </c>
      <c r="B4780" s="2">
        <v>0.48333333299999998</v>
      </c>
      <c r="C4780" s="2">
        <v>7.58</v>
      </c>
      <c r="D4780" s="2">
        <v>0.60499999999999998</v>
      </c>
      <c r="E4780" s="2">
        <v>8.1</v>
      </c>
      <c r="F4780" s="2">
        <v>-0.34</v>
      </c>
      <c r="G4780" s="2">
        <v>6.5000000000000002E-2</v>
      </c>
      <c r="H4780" s="8">
        <v>6.5851670000000003E-3</v>
      </c>
      <c r="I4780" s="8">
        <v>8.1109000000000009</v>
      </c>
      <c r="J4780" s="8">
        <v>1.3516E-10</v>
      </c>
      <c r="K4780" s="8">
        <v>4.8772116670000001</v>
      </c>
      <c r="L4780" s="8">
        <v>0.94942000000000004</v>
      </c>
      <c r="T4780">
        <v>5.9716668911278248E-3</v>
      </c>
    </row>
    <row r="4781" spans="1:20" ht="15.75" x14ac:dyDescent="0.25">
      <c r="A4781" s="2">
        <v>3.6133472219999998</v>
      </c>
      <c r="B4781" s="2">
        <v>0.490277778</v>
      </c>
      <c r="C4781" s="2">
        <v>7.37</v>
      </c>
      <c r="D4781" s="2">
        <v>0.61250000000000004</v>
      </c>
      <c r="E4781" s="2">
        <v>7.92</v>
      </c>
      <c r="F4781" s="2">
        <v>-0.27331</v>
      </c>
      <c r="G4781" s="2">
        <v>9.6402000000000002E-2</v>
      </c>
      <c r="H4781" s="8">
        <v>7.3819439999999997E-3</v>
      </c>
      <c r="I4781" s="8">
        <v>7.9417999999999997</v>
      </c>
      <c r="J4781" s="8">
        <v>9.1583999999999994E-12</v>
      </c>
      <c r="K4781" s="8">
        <v>2.6840291669999998</v>
      </c>
      <c r="L4781" s="8">
        <v>0.86819000000000002</v>
      </c>
      <c r="T4781">
        <v>4.4490001164376736E-3</v>
      </c>
    </row>
    <row r="4782" spans="1:20" ht="15.75" x14ac:dyDescent="0.25">
      <c r="A4782" s="2">
        <v>4.2391319440000004</v>
      </c>
      <c r="B4782" s="2">
        <v>0.52013888900000005</v>
      </c>
      <c r="C4782" s="2">
        <v>8.15</v>
      </c>
      <c r="D4782" s="2">
        <v>0.63638888900000001</v>
      </c>
      <c r="E4782" s="2">
        <v>8.7799999999999994</v>
      </c>
      <c r="F4782" s="2">
        <v>-0.43741000000000002</v>
      </c>
      <c r="G4782" s="2">
        <v>8.7506E-2</v>
      </c>
      <c r="H4782" s="8">
        <v>3.8634720000000002E-3</v>
      </c>
      <c r="I4782" s="8">
        <v>8.7896999999999998</v>
      </c>
      <c r="J4782" s="8">
        <v>3.4415000000000002E-9</v>
      </c>
      <c r="K4782" s="8">
        <v>3.499872222</v>
      </c>
      <c r="L4782" s="8">
        <v>1.1446000000000001</v>
      </c>
      <c r="T4782">
        <v>5.1140738651156434E-3</v>
      </c>
    </row>
    <row r="4783" spans="1:20" ht="15.75" x14ac:dyDescent="0.25">
      <c r="A4783" s="2">
        <v>2.6382500000000002</v>
      </c>
      <c r="B4783" s="2">
        <v>0.50833333300000005</v>
      </c>
      <c r="C4783" s="2">
        <v>5.19</v>
      </c>
      <c r="D4783" s="2">
        <v>0.62777777800000001</v>
      </c>
      <c r="E4783" s="2">
        <v>5.53</v>
      </c>
      <c r="F4783" s="2">
        <v>-0.36499999999999999</v>
      </c>
      <c r="G4783" s="2">
        <v>3.6998000000000003E-2</v>
      </c>
      <c r="H4783" s="8">
        <v>8.1637500000000009E-3</v>
      </c>
      <c r="I4783" s="8">
        <v>5.5449000000000002</v>
      </c>
      <c r="J4783" s="8">
        <v>2.1505E-10</v>
      </c>
      <c r="K4783" s="8">
        <v>8.206780556</v>
      </c>
      <c r="L4783" s="8">
        <v>1.0198</v>
      </c>
      <c r="T4783">
        <v>5.2269441075623044E-3</v>
      </c>
    </row>
    <row r="4784" spans="1:20" ht="15.75" x14ac:dyDescent="0.25">
      <c r="A4784" s="2">
        <v>4.0046499999999998</v>
      </c>
      <c r="B4784" s="2">
        <v>0.505</v>
      </c>
      <c r="C4784" s="2">
        <v>7.93</v>
      </c>
      <c r="D4784" s="2">
        <v>0.62</v>
      </c>
      <c r="E4784" s="2">
        <v>8.67</v>
      </c>
      <c r="F4784" s="2">
        <v>-0.32901000000000002</v>
      </c>
      <c r="G4784" s="2">
        <v>4.4001999999999999E-2</v>
      </c>
      <c r="H4784" s="8">
        <v>5.1345000000000002E-3</v>
      </c>
      <c r="I4784" s="8">
        <v>8.6998999999999995</v>
      </c>
      <c r="J4784" s="8">
        <v>9.1757999999999997E-11</v>
      </c>
      <c r="K4784" s="8">
        <v>1.488466667</v>
      </c>
      <c r="L4784" s="8">
        <v>0.95662000000000003</v>
      </c>
      <c r="T4784">
        <v>5.2236667834222317E-3</v>
      </c>
    </row>
    <row r="4785" spans="1:20" ht="15.75" x14ac:dyDescent="0.25">
      <c r="A4785" s="2">
        <v>4.0930694440000002</v>
      </c>
      <c r="B4785" s="2">
        <v>0.50972222199999995</v>
      </c>
      <c r="C4785" s="2">
        <v>8.0299999999999994</v>
      </c>
      <c r="D4785" s="2">
        <v>0.625</v>
      </c>
      <c r="E4785" s="2">
        <v>8.52</v>
      </c>
      <c r="F4785" s="2">
        <v>-0.32600000000000001</v>
      </c>
      <c r="G4785" s="2">
        <v>6.1995000000000001E-2</v>
      </c>
      <c r="H4785" s="8">
        <v>5.1340279999999997E-3</v>
      </c>
      <c r="I4785" s="8">
        <v>8.5260999999999996</v>
      </c>
      <c r="J4785" s="8">
        <v>8.3793999999999998E-11</v>
      </c>
      <c r="K4785" s="8">
        <v>7.183148611</v>
      </c>
      <c r="L4785" s="8">
        <v>0.96016999999999997</v>
      </c>
      <c r="T4785">
        <v>5.7463329285383216E-3</v>
      </c>
    </row>
    <row r="4786" spans="1:20" ht="15.75" x14ac:dyDescent="0.25">
      <c r="A4786" s="2">
        <v>2.8365166670000002</v>
      </c>
      <c r="B4786" s="2">
        <v>0.47833333300000003</v>
      </c>
      <c r="C4786" s="2">
        <v>5.93</v>
      </c>
      <c r="D4786" s="2">
        <v>0.59666666700000004</v>
      </c>
      <c r="E4786" s="2">
        <v>6.62</v>
      </c>
      <c r="F4786" s="2">
        <v>-0.37</v>
      </c>
      <c r="G4786" s="2">
        <v>0.13</v>
      </c>
      <c r="H4786" s="8">
        <v>7.3968330000000002E-3</v>
      </c>
      <c r="I4786" s="8">
        <v>6.6577000000000002</v>
      </c>
      <c r="J4786" s="8">
        <v>3.4563000000000003E-10</v>
      </c>
      <c r="K4786" s="8">
        <v>1.2981716670000001</v>
      </c>
      <c r="L4786" s="8">
        <v>0.98363999999999996</v>
      </c>
      <c r="T4786">
        <v>6.457833107560873E-3</v>
      </c>
    </row>
    <row r="4787" spans="1:20" ht="15.75" x14ac:dyDescent="0.25">
      <c r="A4787" s="2">
        <v>4.0834312500000003</v>
      </c>
      <c r="B4787" s="2">
        <v>0.509791667</v>
      </c>
      <c r="C4787" s="2">
        <v>8.01</v>
      </c>
      <c r="D4787" s="2">
        <v>0.63177083300000003</v>
      </c>
      <c r="E4787" s="2">
        <v>8.51</v>
      </c>
      <c r="F4787" s="2">
        <v>-0.34287000000000001</v>
      </c>
      <c r="G4787" s="2">
        <v>2.4924000000000002E-2</v>
      </c>
      <c r="H4787" s="8">
        <v>5.8039579999999997E-3</v>
      </c>
      <c r="I4787" s="8">
        <v>8.5208999999999993</v>
      </c>
      <c r="J4787" s="8">
        <v>1.4862E-10</v>
      </c>
      <c r="K4787" s="8">
        <v>7.3885249999999996</v>
      </c>
      <c r="L4787" s="8">
        <v>0.99304999999999999</v>
      </c>
      <c r="T4787">
        <v>4.6275001950562E-3</v>
      </c>
    </row>
    <row r="4788" spans="1:20" ht="15.75" x14ac:dyDescent="0.25">
      <c r="A4788" s="2">
        <v>4.0831</v>
      </c>
      <c r="B4788" s="2">
        <v>0.51166666699999996</v>
      </c>
      <c r="C4788" s="2">
        <v>7.98</v>
      </c>
      <c r="D4788" s="2">
        <v>0.62166666699999995</v>
      </c>
      <c r="E4788" s="2">
        <v>8.4700000000000006</v>
      </c>
      <c r="F4788" s="2">
        <v>-0.35600999999999999</v>
      </c>
      <c r="G4788" s="2">
        <v>7.0000000000000007E-2</v>
      </c>
      <c r="H4788" s="8">
        <v>4.186833E-3</v>
      </c>
      <c r="I4788" s="8">
        <v>8.4842999999999993</v>
      </c>
      <c r="J4788" s="8">
        <v>2.5335999999999999E-10</v>
      </c>
      <c r="K4788" s="8">
        <v>6.520561667</v>
      </c>
      <c r="L4788" s="8">
        <v>0.99890999999999996</v>
      </c>
      <c r="T4788">
        <v>6.0962499119341373E-3</v>
      </c>
    </row>
    <row r="4789" spans="1:20" ht="15.75" x14ac:dyDescent="0.25">
      <c r="A4789" s="2">
        <v>2.7070833329999999</v>
      </c>
      <c r="B4789" s="2">
        <v>0.50694444400000005</v>
      </c>
      <c r="C4789" s="2">
        <v>5.34</v>
      </c>
      <c r="D4789" s="2">
        <v>0.62916666700000001</v>
      </c>
      <c r="E4789" s="2">
        <v>5.67</v>
      </c>
      <c r="F4789" s="2">
        <v>-0.34200999999999998</v>
      </c>
      <c r="G4789" s="2">
        <v>5.1005000000000002E-2</v>
      </c>
      <c r="H4789" s="8">
        <v>8.8206940000000005E-3</v>
      </c>
      <c r="I4789" s="8">
        <v>5.6844999999999999</v>
      </c>
      <c r="J4789" s="8">
        <v>9.9899000000000003E-11</v>
      </c>
      <c r="K4789" s="8">
        <v>9.6713180560000005</v>
      </c>
      <c r="L4789" s="8">
        <v>0.98931000000000002</v>
      </c>
      <c r="T4789">
        <v>4.4318330474197856E-3</v>
      </c>
    </row>
    <row r="4790" spans="1:20" ht="15.75" x14ac:dyDescent="0.25">
      <c r="A4790" s="2">
        <v>2.706364583</v>
      </c>
      <c r="B4790" s="2">
        <v>0.51354166700000003</v>
      </c>
      <c r="C4790" s="2">
        <v>5.27</v>
      </c>
      <c r="D4790" s="2">
        <v>0.625</v>
      </c>
      <c r="E4790" s="2">
        <v>5.64</v>
      </c>
      <c r="F4790" s="2">
        <v>-0.36</v>
      </c>
      <c r="G4790" s="2">
        <v>0.05</v>
      </c>
      <c r="H4790" s="8">
        <v>6.4743750000000001E-3</v>
      </c>
      <c r="I4790" s="8">
        <v>5.6489000000000003</v>
      </c>
      <c r="J4790" s="8">
        <v>1.876E-10</v>
      </c>
      <c r="K4790" s="8">
        <v>5.482822917</v>
      </c>
      <c r="L4790" s="8">
        <v>1.0091000000000001</v>
      </c>
      <c r="T4790">
        <v>6.947916466742754E-3</v>
      </c>
    </row>
    <row r="4791" spans="1:20" ht="15.75" x14ac:dyDescent="0.25">
      <c r="A4791" s="2">
        <v>2.6031249999999999</v>
      </c>
      <c r="B4791" s="2">
        <v>0.51041666699999999</v>
      </c>
      <c r="C4791" s="2">
        <v>5.0999999999999996</v>
      </c>
      <c r="D4791" s="2">
        <v>0.62291666700000003</v>
      </c>
      <c r="E4791" s="2">
        <v>5.51</v>
      </c>
      <c r="F4791" s="2">
        <v>-0.37590000000000001</v>
      </c>
      <c r="G4791" s="2">
        <v>3.0707999999999999E-2</v>
      </c>
      <c r="H4791" s="8">
        <v>6.7016669999999997E-3</v>
      </c>
      <c r="I4791" s="8">
        <v>5.5198</v>
      </c>
      <c r="J4791" s="8">
        <v>3.0431000000000001E-10</v>
      </c>
      <c r="K4791" s="8">
        <v>3.7825781250000001</v>
      </c>
      <c r="L4791" s="8">
        <v>1.0277000000000001</v>
      </c>
      <c r="T4791">
        <v>7.2274999693036079E-3</v>
      </c>
    </row>
    <row r="4792" spans="1:20" ht="15.75" x14ac:dyDescent="0.25">
      <c r="A4792" s="2">
        <v>3.7246666670000002</v>
      </c>
      <c r="B4792" s="2">
        <v>0.50333333300000005</v>
      </c>
      <c r="C4792" s="2">
        <v>7.4</v>
      </c>
      <c r="D4792" s="2">
        <v>0.61899999999999999</v>
      </c>
      <c r="E4792" s="2">
        <v>8.1</v>
      </c>
      <c r="F4792" s="2">
        <v>-0.33700000000000002</v>
      </c>
      <c r="G4792" s="2">
        <v>3.7999999999999999E-2</v>
      </c>
      <c r="H4792" s="8">
        <v>5.5353329999999999E-3</v>
      </c>
      <c r="I4792" s="8">
        <v>8.1286000000000005</v>
      </c>
      <c r="J4792" s="8">
        <v>1.1463E-10</v>
      </c>
      <c r="K4792" s="8">
        <v>1.568021667</v>
      </c>
      <c r="L4792" s="8">
        <v>0.96623000000000003</v>
      </c>
      <c r="T4792">
        <v>8.4688887000083923E-3</v>
      </c>
    </row>
    <row r="4793" spans="1:20" ht="15.75" x14ac:dyDescent="0.25">
      <c r="A4793" s="2">
        <v>2.2902777780000001</v>
      </c>
      <c r="B4793" s="2">
        <v>0.47222222200000002</v>
      </c>
      <c r="C4793" s="2">
        <v>4.8499999999999996</v>
      </c>
      <c r="D4793" s="2">
        <v>0.58055555599999997</v>
      </c>
      <c r="E4793" s="2">
        <v>5.24</v>
      </c>
      <c r="F4793" s="2">
        <v>-0.38151000000000002</v>
      </c>
      <c r="G4793" s="2">
        <v>3.0897000000000001E-2</v>
      </c>
      <c r="H4793" s="8">
        <v>7.2890280000000003E-3</v>
      </c>
      <c r="I4793" s="8">
        <v>5.2497999999999996</v>
      </c>
      <c r="J4793" s="8">
        <v>3.4840999999999999E-10</v>
      </c>
      <c r="K4793" s="8">
        <v>3.877770833</v>
      </c>
      <c r="L4793" s="8">
        <v>0.96538000000000002</v>
      </c>
      <c r="T4793">
        <v>7.4531938880681992E-3</v>
      </c>
    </row>
    <row r="4794" spans="1:20" ht="15.75" x14ac:dyDescent="0.25">
      <c r="A4794" s="2">
        <v>3.748741667</v>
      </c>
      <c r="B4794" s="2">
        <v>0.49916666700000001</v>
      </c>
      <c r="C4794" s="2">
        <v>7.51</v>
      </c>
      <c r="D4794" s="2">
        <v>0.617166667</v>
      </c>
      <c r="E4794" s="2">
        <v>7.9</v>
      </c>
      <c r="F4794" s="2">
        <v>-0.40999000000000002</v>
      </c>
      <c r="G4794" s="2">
        <v>0.05</v>
      </c>
      <c r="H4794" s="8">
        <v>5.2111670000000001E-3</v>
      </c>
      <c r="I4794" s="8">
        <v>7.9443999999999999</v>
      </c>
      <c r="J4794" s="8">
        <v>1.3384000000000001E-9</v>
      </c>
      <c r="K4794" s="8">
        <v>24.495723330000001</v>
      </c>
      <c r="L4794" s="8">
        <v>1.0676000000000001</v>
      </c>
      <c r="T4794">
        <v>7.1391663514077663E-3</v>
      </c>
    </row>
    <row r="4795" spans="1:20" ht="15.75" x14ac:dyDescent="0.25">
      <c r="A4795" s="2">
        <v>4.2360499999999996</v>
      </c>
      <c r="B4795" s="2">
        <v>0.51722222200000001</v>
      </c>
      <c r="C4795" s="2">
        <v>8.19</v>
      </c>
      <c r="D4795" s="2">
        <v>0.62986111099999997</v>
      </c>
      <c r="E4795" s="2">
        <v>8.77</v>
      </c>
      <c r="F4795" s="2">
        <v>-0.34300000000000003</v>
      </c>
      <c r="G4795" s="2">
        <v>2.8996999999999998E-2</v>
      </c>
      <c r="H4795" s="8">
        <v>4.4138889999999998E-3</v>
      </c>
      <c r="I4795" s="8">
        <v>8.7815999999999992</v>
      </c>
      <c r="J4795" s="8">
        <v>1.5409000000000001E-10</v>
      </c>
      <c r="K4795" s="8">
        <v>3.3359583330000002</v>
      </c>
      <c r="L4795" s="8">
        <v>0.99075999999999997</v>
      </c>
      <c r="T4795">
        <v>3.7704168353229761E-3</v>
      </c>
    </row>
    <row r="4796" spans="1:20" ht="15.75" x14ac:dyDescent="0.25">
      <c r="A4796" s="2">
        <v>2.495625</v>
      </c>
      <c r="B4796" s="2">
        <v>0.50416666700000001</v>
      </c>
      <c r="C4796" s="2">
        <v>4.95</v>
      </c>
      <c r="D4796" s="2">
        <v>0.61944444399999998</v>
      </c>
      <c r="E4796" s="2">
        <v>5.61</v>
      </c>
      <c r="F4796" s="2">
        <v>-0.34</v>
      </c>
      <c r="G4796" s="2">
        <v>0.05</v>
      </c>
      <c r="H4796" s="8">
        <v>7.9322219999999992E-3</v>
      </c>
      <c r="I4796" s="8">
        <v>5.6470000000000002</v>
      </c>
      <c r="J4796" s="8">
        <v>8.9194999999999995E-11</v>
      </c>
      <c r="K4796" s="8">
        <v>1.2034986110000001</v>
      </c>
      <c r="L4796" s="8">
        <v>0.97314000000000001</v>
      </c>
      <c r="T4796">
        <v>5.7131252251565456E-3</v>
      </c>
    </row>
    <row r="4797" spans="1:20" ht="15.75" x14ac:dyDescent="0.25">
      <c r="A4797" s="2">
        <v>4.2524850000000001</v>
      </c>
      <c r="B4797" s="2">
        <v>0.52049999999999996</v>
      </c>
      <c r="C4797" s="2">
        <v>8.17</v>
      </c>
      <c r="D4797" s="2">
        <v>0.63416666700000002</v>
      </c>
      <c r="E4797" s="2">
        <v>8.66</v>
      </c>
      <c r="F4797" s="2">
        <v>-0.42691000000000001</v>
      </c>
      <c r="G4797" s="2">
        <v>8.3002000000000006E-2</v>
      </c>
      <c r="H4797" s="8">
        <v>3.6909999999999998E-3</v>
      </c>
      <c r="I4797" s="8">
        <v>8.6797000000000004</v>
      </c>
      <c r="J4797" s="8">
        <v>2.5172E-9</v>
      </c>
      <c r="K4797" s="8">
        <v>11.24703667</v>
      </c>
      <c r="L4797" s="8">
        <v>1.1243000000000001</v>
      </c>
      <c r="T4797">
        <v>3.632778069004416E-3</v>
      </c>
    </row>
    <row r="4798" spans="1:20" ht="15.75" x14ac:dyDescent="0.25">
      <c r="A4798" s="2">
        <v>3.7430555559999998</v>
      </c>
      <c r="B4798" s="2">
        <v>0.48611111099999998</v>
      </c>
      <c r="C4798" s="2">
        <v>7.7</v>
      </c>
      <c r="D4798" s="2">
        <v>0.59791666700000001</v>
      </c>
      <c r="E4798" s="2">
        <v>8.24</v>
      </c>
      <c r="F4798" s="2">
        <v>-0.3115</v>
      </c>
      <c r="G4798" s="2">
        <v>2.6408000000000001E-2</v>
      </c>
      <c r="H4798" s="8">
        <v>5.4744440000000002E-3</v>
      </c>
      <c r="I4798" s="8">
        <v>8.2538</v>
      </c>
      <c r="J4798" s="8">
        <v>4.3166000000000002E-11</v>
      </c>
      <c r="K4798" s="8">
        <v>3.2762263890000001</v>
      </c>
      <c r="L4798" s="8">
        <v>0.89666999999999997</v>
      </c>
      <c r="T4798">
        <v>5.5261668749153614E-3</v>
      </c>
    </row>
    <row r="4799" spans="1:20" ht="15.75" x14ac:dyDescent="0.25">
      <c r="A4799" s="2">
        <v>3.6743333329999999</v>
      </c>
      <c r="B4799" s="2">
        <v>0.486666667</v>
      </c>
      <c r="C4799" s="2">
        <v>7.55</v>
      </c>
      <c r="D4799" s="2">
        <v>0.60833333300000003</v>
      </c>
      <c r="E4799" s="2">
        <v>8.09</v>
      </c>
      <c r="F4799" s="2">
        <v>-0.312</v>
      </c>
      <c r="G4799" s="2">
        <v>4.3004000000000001E-2</v>
      </c>
      <c r="H4799" s="8">
        <v>6.8303330000000001E-3</v>
      </c>
      <c r="I4799" s="8">
        <v>8.1059000000000001</v>
      </c>
      <c r="J4799" s="8">
        <v>4.4443999999999999E-11</v>
      </c>
      <c r="K4799" s="8">
        <v>3.4666350000000001</v>
      </c>
      <c r="L4799" s="8">
        <v>0.91393000000000002</v>
      </c>
      <c r="T4799">
        <v>5.7509718462824821E-3</v>
      </c>
    </row>
    <row r="4800" spans="1:20" ht="15.75" x14ac:dyDescent="0.25">
      <c r="A4800" s="2">
        <v>4.3728097220000004</v>
      </c>
      <c r="B4800" s="2">
        <v>0.51263888899999999</v>
      </c>
      <c r="C4800" s="2">
        <v>8.5299999999999994</v>
      </c>
      <c r="D4800" s="2">
        <v>0.633611111</v>
      </c>
      <c r="E4800" s="2">
        <v>9.1199999999999992</v>
      </c>
      <c r="F4800" s="2">
        <v>-0.32299</v>
      </c>
      <c r="G4800" s="2">
        <v>6.5000000000000002E-2</v>
      </c>
      <c r="H4800" s="8">
        <v>5.4304169999999999E-3</v>
      </c>
      <c r="I4800" s="8">
        <v>9.1738999999999997</v>
      </c>
      <c r="J4800" s="8">
        <v>8.0186999999999997E-11</v>
      </c>
      <c r="K4800" s="8">
        <v>2.6670930560000001</v>
      </c>
      <c r="L4800" s="8">
        <v>0.96952000000000005</v>
      </c>
      <c r="T4800">
        <v>5.8148331008851528E-3</v>
      </c>
    </row>
    <row r="4801" spans="1:20" ht="15.75" x14ac:dyDescent="0.25">
      <c r="A4801" s="2">
        <v>3.5887500000000001</v>
      </c>
      <c r="B4801" s="2">
        <v>0.47849999999999998</v>
      </c>
      <c r="C4801" s="2">
        <v>7.5</v>
      </c>
      <c r="D4801" s="2">
        <v>0.60433333300000003</v>
      </c>
      <c r="E4801" s="2">
        <v>8.0299999999999994</v>
      </c>
      <c r="F4801" s="2">
        <v>-0.35637000000000002</v>
      </c>
      <c r="G4801" s="2">
        <v>2.6599999999999999E-2</v>
      </c>
      <c r="H4801" s="8">
        <v>7.1306670000000003E-3</v>
      </c>
      <c r="I4801" s="8">
        <v>8.0741999999999994</v>
      </c>
      <c r="J4801" s="8">
        <v>2.2783E-10</v>
      </c>
      <c r="K4801" s="8">
        <v>3.4185400000000001</v>
      </c>
      <c r="L4801" s="8">
        <v>0.96921999999999997</v>
      </c>
      <c r="T4801">
        <v>4.1448608972132206E-3</v>
      </c>
    </row>
    <row r="4802" spans="1:20" ht="15.75" x14ac:dyDescent="0.25">
      <c r="A4802" s="2">
        <v>3.835</v>
      </c>
      <c r="B4802" s="2">
        <v>0.491666667</v>
      </c>
      <c r="C4802" s="2">
        <v>7.8</v>
      </c>
      <c r="D4802" s="2">
        <v>0.61666666699999995</v>
      </c>
      <c r="E4802" s="2">
        <v>8.4</v>
      </c>
      <c r="F4802" s="2">
        <v>-0.34899999999999998</v>
      </c>
      <c r="G4802" s="2">
        <v>5.6798000000000001E-2</v>
      </c>
      <c r="H4802" s="8">
        <v>6.5570000000000003E-3</v>
      </c>
      <c r="I4802" s="8">
        <v>8.4183000000000003</v>
      </c>
      <c r="J4802" s="8">
        <v>1.9131999999999999E-10</v>
      </c>
      <c r="K4802" s="8">
        <v>3.0031683330000001</v>
      </c>
      <c r="L4802" s="8">
        <v>0.98036999999999996</v>
      </c>
      <c r="T4802">
        <v>6.4586112275719643E-3</v>
      </c>
    </row>
    <row r="4803" spans="1:20" ht="15.75" x14ac:dyDescent="0.25">
      <c r="A4803" s="2">
        <v>4.0631500000000003</v>
      </c>
      <c r="B4803" s="2">
        <v>0.50916666700000002</v>
      </c>
      <c r="C4803" s="2">
        <v>7.98</v>
      </c>
      <c r="D4803" s="2">
        <v>0.630833333</v>
      </c>
      <c r="E4803" s="2">
        <v>8.48</v>
      </c>
      <c r="F4803" s="2">
        <v>-0.30940000000000001</v>
      </c>
      <c r="G4803" s="2">
        <v>5.2594000000000002E-2</v>
      </c>
      <c r="H4803" s="8">
        <v>6.1194789999999997E-3</v>
      </c>
      <c r="I4803" s="8">
        <v>8.4885999999999999</v>
      </c>
      <c r="J4803" s="8">
        <v>4.2744999999999997E-11</v>
      </c>
      <c r="K4803" s="8">
        <v>6.0660947920000003</v>
      </c>
      <c r="L4803" s="8">
        <v>0.94428999999999996</v>
      </c>
      <c r="T4803">
        <v>3.8431943394243722E-3</v>
      </c>
    </row>
    <row r="4804" spans="1:20" ht="15.75" x14ac:dyDescent="0.25">
      <c r="A4804" s="2">
        <v>2.2902187500000002</v>
      </c>
      <c r="B4804" s="2">
        <v>0.49895833299999998</v>
      </c>
      <c r="C4804" s="2">
        <v>4.59</v>
      </c>
      <c r="D4804" s="2">
        <v>0.61562499999999998</v>
      </c>
      <c r="E4804" s="2">
        <v>5</v>
      </c>
      <c r="F4804" s="2">
        <v>-0.39940999999999999</v>
      </c>
      <c r="G4804" s="2">
        <v>4.1399999999999999E-2</v>
      </c>
      <c r="H4804" s="8">
        <v>8.2554169999999993E-3</v>
      </c>
      <c r="I4804" s="8">
        <v>5.0125000000000002</v>
      </c>
      <c r="J4804" s="8">
        <v>5.9581000000000003E-10</v>
      </c>
      <c r="K4804" s="8">
        <v>3.3144374999999999</v>
      </c>
      <c r="L4804" s="8">
        <v>1.0502</v>
      </c>
      <c r="T4804">
        <v>4.6356669627130032E-3</v>
      </c>
    </row>
    <row r="4805" spans="1:20" ht="15.75" x14ac:dyDescent="0.25">
      <c r="A4805" s="2">
        <v>4.1912138890000001</v>
      </c>
      <c r="B4805" s="2">
        <v>0.52194444399999995</v>
      </c>
      <c r="C4805" s="2">
        <v>8.0299999999999994</v>
      </c>
      <c r="D4805" s="2">
        <v>0.62597222200000002</v>
      </c>
      <c r="E4805" s="2">
        <v>8.5500000000000007</v>
      </c>
      <c r="F4805" s="2">
        <v>-0.33729999999999999</v>
      </c>
      <c r="G4805" s="2">
        <v>6.1601999999999997E-2</v>
      </c>
      <c r="H4805" s="8">
        <v>3.434861E-3</v>
      </c>
      <c r="I4805" s="8">
        <v>8.5744000000000007</v>
      </c>
      <c r="J4805" s="8">
        <v>1.2839000000000001E-10</v>
      </c>
      <c r="K4805" s="8">
        <v>3.653344444</v>
      </c>
      <c r="L4805" s="8">
        <v>0.97831000000000001</v>
      </c>
      <c r="T4805">
        <v>7.4822218157351017E-3</v>
      </c>
    </row>
    <row r="4806" spans="1:20" ht="15.75" x14ac:dyDescent="0.25">
      <c r="A4806" s="2">
        <v>3.5855999999999999</v>
      </c>
      <c r="B4806" s="2">
        <v>0.48</v>
      </c>
      <c r="C4806" s="2">
        <v>7.47</v>
      </c>
      <c r="D4806" s="2">
        <v>0.60833333300000003</v>
      </c>
      <c r="E4806" s="2">
        <v>8.0399999999999991</v>
      </c>
      <c r="F4806" s="2">
        <v>-0.372</v>
      </c>
      <c r="G4806" s="2">
        <v>0.13600000000000001</v>
      </c>
      <c r="H4806" s="8">
        <v>7.2511670000000002E-3</v>
      </c>
      <c r="I4806" s="8">
        <v>8.0551999999999992</v>
      </c>
      <c r="J4806" s="8">
        <v>4.5716E-10</v>
      </c>
      <c r="K4806" s="8">
        <v>3.8372916670000001</v>
      </c>
      <c r="L4806" s="8">
        <v>1.0044999999999999</v>
      </c>
      <c r="T4806">
        <v>2.705417107790709E-3</v>
      </c>
    </row>
    <row r="4807" spans="1:20" ht="15.75" x14ac:dyDescent="0.25">
      <c r="A4807" s="2">
        <v>3.835</v>
      </c>
      <c r="B4807" s="2">
        <v>0.491666667</v>
      </c>
      <c r="C4807" s="2">
        <v>7.8</v>
      </c>
      <c r="D4807" s="2">
        <v>0.61166666700000005</v>
      </c>
      <c r="E4807" s="2">
        <v>8.26</v>
      </c>
      <c r="F4807" s="2">
        <v>-0.34</v>
      </c>
      <c r="G4807" s="2">
        <v>4.1005E-2</v>
      </c>
      <c r="H4807" s="8">
        <v>6.0728329999999997E-3</v>
      </c>
      <c r="I4807" s="8">
        <v>8.2715999999999994</v>
      </c>
      <c r="J4807" s="8">
        <v>1.3329999999999999E-10</v>
      </c>
      <c r="K4807" s="8">
        <v>11.524366669999999</v>
      </c>
      <c r="L4807" s="8">
        <v>0.95825000000000005</v>
      </c>
      <c r="T4807">
        <v>8.1868516281247139E-3</v>
      </c>
    </row>
    <row r="4808" spans="1:20" ht="15.75" x14ac:dyDescent="0.25">
      <c r="A4808" s="2">
        <v>4.3621111109999999</v>
      </c>
      <c r="B4808" s="2">
        <v>0.507222222</v>
      </c>
      <c r="C4808" s="2">
        <v>8.6</v>
      </c>
      <c r="D4808" s="2">
        <v>0.63333333300000005</v>
      </c>
      <c r="E4808" s="2">
        <v>9.07</v>
      </c>
      <c r="F4808" s="2">
        <v>-0.33</v>
      </c>
      <c r="G4808" s="2">
        <v>0.05</v>
      </c>
      <c r="H4808" s="8">
        <v>6.0236109999999999E-3</v>
      </c>
      <c r="I4808" s="8">
        <v>9.1598000000000006</v>
      </c>
      <c r="J4808" s="8">
        <v>1.0263E-10</v>
      </c>
      <c r="K4808" s="8">
        <v>4.7997180559999997</v>
      </c>
      <c r="L4808" s="8">
        <v>0.97819999999999996</v>
      </c>
      <c r="T4808">
        <v>7.1647213771939278E-3</v>
      </c>
    </row>
    <row r="4809" spans="1:20" ht="15.75" x14ac:dyDescent="0.25">
      <c r="A4809" s="2">
        <v>3.915847222</v>
      </c>
      <c r="B4809" s="2">
        <v>0.501388889</v>
      </c>
      <c r="C4809" s="2">
        <v>7.81</v>
      </c>
      <c r="D4809" s="2">
        <v>0.62222222199999999</v>
      </c>
      <c r="E4809" s="2">
        <v>8.34</v>
      </c>
      <c r="F4809" s="2">
        <v>-0.34100000000000003</v>
      </c>
      <c r="G4809" s="2">
        <v>4.4005000000000002E-2</v>
      </c>
      <c r="H4809" s="8">
        <v>5.9566669999999997E-3</v>
      </c>
      <c r="I4809" s="8">
        <v>8.3582999999999998</v>
      </c>
      <c r="J4809" s="8">
        <v>1.3975999999999999E-10</v>
      </c>
      <c r="K4809" s="8">
        <v>4.3353958329999998</v>
      </c>
      <c r="L4809" s="8">
        <v>0.97665999999999997</v>
      </c>
      <c r="T4809">
        <v>2.6395237073302269E-3</v>
      </c>
    </row>
    <row r="4810" spans="1:20" ht="15.75" x14ac:dyDescent="0.25">
      <c r="A4810" s="2">
        <v>3.8504999999999998</v>
      </c>
      <c r="B4810" s="2">
        <v>0.51</v>
      </c>
      <c r="C4810" s="2">
        <v>7.55</v>
      </c>
      <c r="D4810" s="2">
        <v>0.632833333</v>
      </c>
      <c r="E4810" s="2">
        <v>8.01</v>
      </c>
      <c r="F4810" s="2">
        <v>-0.34000999999999998</v>
      </c>
      <c r="G4810" s="2">
        <v>0.06</v>
      </c>
      <c r="H4810" s="8">
        <v>6.2786669999999999E-3</v>
      </c>
      <c r="I4810" s="8">
        <v>8.0317000000000007</v>
      </c>
      <c r="J4810" s="8">
        <v>1.3307999999999999E-10</v>
      </c>
      <c r="K4810" s="8">
        <v>7.6812183330000003</v>
      </c>
      <c r="L4810" s="8">
        <v>0.99267000000000005</v>
      </c>
      <c r="T4810">
        <v>6.0436357744038114E-3</v>
      </c>
    </row>
    <row r="4811" spans="1:20" ht="15.75" x14ac:dyDescent="0.25">
      <c r="A4811" s="2">
        <v>3.8913000000000002</v>
      </c>
      <c r="B4811" s="2">
        <v>0.51</v>
      </c>
      <c r="C4811" s="2">
        <v>7.63</v>
      </c>
      <c r="D4811" s="2">
        <v>0.61351851899999998</v>
      </c>
      <c r="E4811" s="2">
        <v>8.1199999999999992</v>
      </c>
      <c r="F4811" s="2">
        <v>-0.36609999999999998</v>
      </c>
      <c r="G4811" s="2">
        <v>3.4703999999999999E-2</v>
      </c>
      <c r="H4811" s="8">
        <v>3.487778E-3</v>
      </c>
      <c r="I4811" s="8">
        <v>8.1438000000000006</v>
      </c>
      <c r="J4811" s="8">
        <v>3.2633E-10</v>
      </c>
      <c r="K4811" s="8">
        <v>4.3549666670000002</v>
      </c>
      <c r="L4811" s="8">
        <v>0.99819000000000002</v>
      </c>
      <c r="T4811">
        <v>5.4966672323644161E-3</v>
      </c>
    </row>
    <row r="4812" spans="1:20" ht="15.75" x14ac:dyDescent="0.25">
      <c r="A4812" s="2">
        <v>3.3302499999999999</v>
      </c>
      <c r="B4812" s="2">
        <v>0.48125000000000001</v>
      </c>
      <c r="C4812" s="2">
        <v>6.92</v>
      </c>
      <c r="D4812" s="2">
        <v>0.60208333300000005</v>
      </c>
      <c r="E4812" s="2">
        <v>7.51</v>
      </c>
      <c r="F4812" s="2">
        <v>-0.35650999999999999</v>
      </c>
      <c r="G4812" s="2">
        <v>4.5006999999999998E-2</v>
      </c>
      <c r="H4812" s="8">
        <v>6.9185419999999997E-3</v>
      </c>
      <c r="I4812" s="8">
        <v>7.5321999999999996</v>
      </c>
      <c r="J4812" s="8">
        <v>2.1848E-10</v>
      </c>
      <c r="K4812" s="8">
        <v>2.3411645829999999</v>
      </c>
      <c r="L4812" s="8">
        <v>0.96721999999999997</v>
      </c>
      <c r="T4812">
        <v>3.6700000055134301E-3</v>
      </c>
    </row>
    <row r="4813" spans="1:20" ht="15.75" x14ac:dyDescent="0.25">
      <c r="A4813" s="2">
        <v>4.4231699999999998</v>
      </c>
      <c r="B4813" s="2">
        <v>0.52283333300000001</v>
      </c>
      <c r="C4813" s="2">
        <v>8.4600000000000009</v>
      </c>
      <c r="D4813" s="2">
        <v>0.64516666700000003</v>
      </c>
      <c r="E4813" s="2">
        <v>8.92</v>
      </c>
      <c r="F4813" s="2">
        <v>-0.31999</v>
      </c>
      <c r="G4813" s="2">
        <v>0.05</v>
      </c>
      <c r="H4813" s="8">
        <v>5.5329999999999997E-3</v>
      </c>
      <c r="I4813" s="8">
        <v>8.9838000000000005</v>
      </c>
      <c r="J4813" s="8">
        <v>6.8556999999999994E-11</v>
      </c>
      <c r="K4813" s="8">
        <v>5.1302966669999996</v>
      </c>
      <c r="L4813" s="8">
        <v>0.98150000000000004</v>
      </c>
      <c r="T4813">
        <v>6.8426383659243584E-3</v>
      </c>
    </row>
    <row r="4814" spans="1:20" ht="15.75" x14ac:dyDescent="0.25">
      <c r="A4814" s="2">
        <v>3.8321100000000001</v>
      </c>
      <c r="B4814" s="2">
        <v>0.51300000000000001</v>
      </c>
      <c r="C4814" s="2">
        <v>7.47</v>
      </c>
      <c r="D4814" s="2">
        <v>0.61399999999999999</v>
      </c>
      <c r="E4814" s="2">
        <v>8</v>
      </c>
      <c r="F4814" s="2">
        <v>-0.43390000000000001</v>
      </c>
      <c r="G4814" s="2">
        <v>7.6600000000000001E-2</v>
      </c>
      <c r="H4814" s="8">
        <v>2.4258330000000001E-3</v>
      </c>
      <c r="I4814" s="8">
        <v>8.0557999999999996</v>
      </c>
      <c r="J4814" s="8">
        <v>2.8126E-9</v>
      </c>
      <c r="K4814" s="8">
        <v>2.8149700000000002</v>
      </c>
      <c r="L4814" s="8">
        <v>1.0989</v>
      </c>
      <c r="T4814">
        <v>5.2748331800103188E-3</v>
      </c>
    </row>
    <row r="4815" spans="1:20" ht="15.75" x14ac:dyDescent="0.25">
      <c r="A4815" s="2">
        <v>3.91689</v>
      </c>
      <c r="B4815" s="2">
        <v>0.48899999999999999</v>
      </c>
      <c r="C4815" s="2">
        <v>8.01</v>
      </c>
      <c r="D4815" s="2">
        <v>0.61666666699999995</v>
      </c>
      <c r="E4815" s="2">
        <v>8.48</v>
      </c>
      <c r="F4815" s="2">
        <v>-0.36151</v>
      </c>
      <c r="G4815" s="2">
        <v>6.0519000000000003E-2</v>
      </c>
      <c r="H4815" s="8">
        <v>6.6743330000000002E-3</v>
      </c>
      <c r="I4815" s="8">
        <v>8.5381999999999998</v>
      </c>
      <c r="J4815" s="8">
        <v>3.0458999999999998E-10</v>
      </c>
      <c r="K4815" s="8">
        <v>7.2198833330000003</v>
      </c>
      <c r="L4815" s="8">
        <v>0.99814999999999998</v>
      </c>
      <c r="T4815">
        <v>5.2773607894778252E-3</v>
      </c>
    </row>
    <row r="4816" spans="1:20" ht="15.75" x14ac:dyDescent="0.25">
      <c r="A4816" s="2">
        <v>4.0831</v>
      </c>
      <c r="B4816" s="2">
        <v>0.51166666699999996</v>
      </c>
      <c r="C4816" s="2">
        <v>7.98</v>
      </c>
      <c r="D4816" s="2">
        <v>0.62166666699999995</v>
      </c>
      <c r="E4816" s="2">
        <v>8.4700000000000006</v>
      </c>
      <c r="F4816" s="2">
        <v>-0.32976</v>
      </c>
      <c r="G4816" s="2">
        <v>5.8595000000000001E-2</v>
      </c>
      <c r="H4816" s="8">
        <v>4.4429999999999999E-3</v>
      </c>
      <c r="I4816" s="8">
        <v>8.5113000000000003</v>
      </c>
      <c r="J4816" s="8">
        <v>9.5566999999999999E-11</v>
      </c>
      <c r="K4816" s="8">
        <v>3.842933333</v>
      </c>
      <c r="L4816" s="8">
        <v>0.96043999999999996</v>
      </c>
      <c r="T4816">
        <v>6.2633329071104527E-3</v>
      </c>
    </row>
    <row r="4817" spans="1:20" ht="15.75" x14ac:dyDescent="0.25">
      <c r="A4817" s="2">
        <v>2.5</v>
      </c>
      <c r="B4817" s="2">
        <v>0.5</v>
      </c>
      <c r="C4817" s="2">
        <v>5</v>
      </c>
      <c r="D4817" s="2">
        <v>0.61111111100000004</v>
      </c>
      <c r="E4817" s="2">
        <v>5.6</v>
      </c>
      <c r="F4817" s="2">
        <v>-0.42199999999999999</v>
      </c>
      <c r="G4817" s="2">
        <v>3.7499999999999999E-2</v>
      </c>
      <c r="H4817" s="8">
        <v>5.9686110000000004E-3</v>
      </c>
      <c r="I4817" s="8">
        <v>5.6218000000000004</v>
      </c>
      <c r="J4817" s="8">
        <v>1.2980000000000001E-9</v>
      </c>
      <c r="K4817" s="8">
        <v>1.5313305559999999</v>
      </c>
      <c r="L4817" s="8">
        <v>1.0754999999999999</v>
      </c>
      <c r="T4817">
        <v>9.0858330950140953E-3</v>
      </c>
    </row>
    <row r="4818" spans="1:20" ht="15.75" x14ac:dyDescent="0.25">
      <c r="A4818" s="2">
        <v>4.6689016670000001</v>
      </c>
      <c r="B4818" s="2">
        <v>0.52283333300000001</v>
      </c>
      <c r="C4818" s="2">
        <v>8.93</v>
      </c>
      <c r="D4818" s="2">
        <v>0.640833333</v>
      </c>
      <c r="E4818" s="2">
        <v>9.44</v>
      </c>
      <c r="F4818" s="2">
        <v>-0.32299</v>
      </c>
      <c r="G4818" s="2">
        <v>6.2997999999999998E-2</v>
      </c>
      <c r="H4818" s="8">
        <v>4.7391669999999999E-3</v>
      </c>
      <c r="I4818" s="8">
        <v>9.4713999999999992</v>
      </c>
      <c r="J4818" s="8">
        <v>8.3020000000000001E-11</v>
      </c>
      <c r="K4818" s="8">
        <v>6.3992583329999997</v>
      </c>
      <c r="L4818" s="8">
        <v>0.98007999999999995</v>
      </c>
      <c r="T4818">
        <v>8.1045832484960556E-3</v>
      </c>
    </row>
    <row r="4819" spans="1:20" ht="15.75" x14ac:dyDescent="0.25">
      <c r="A4819" s="2">
        <v>4.0210499999999998</v>
      </c>
      <c r="B4819" s="2">
        <v>0.50770833299999996</v>
      </c>
      <c r="C4819" s="2">
        <v>7.92</v>
      </c>
      <c r="D4819" s="2">
        <v>0.62875000000000003</v>
      </c>
      <c r="E4819" s="2">
        <v>8.42</v>
      </c>
      <c r="F4819" s="2">
        <v>-0.30939</v>
      </c>
      <c r="G4819" s="2">
        <v>5.2601000000000002E-2</v>
      </c>
      <c r="H4819" s="8">
        <v>6.103542E-3</v>
      </c>
      <c r="I4819" s="8">
        <v>8.4644999999999992</v>
      </c>
      <c r="J4819" s="8">
        <v>4.2426E-11</v>
      </c>
      <c r="K4819" s="8">
        <v>3.7237635419999999</v>
      </c>
      <c r="L4819" s="8">
        <v>0.94128000000000001</v>
      </c>
      <c r="T4819">
        <v>5.1434999331831932E-3</v>
      </c>
    </row>
    <row r="4820" spans="1:20" ht="15.75" x14ac:dyDescent="0.25">
      <c r="A4820" s="2">
        <v>3.6130370369999998</v>
      </c>
      <c r="B4820" s="2">
        <v>0.49629629600000003</v>
      </c>
      <c r="C4820" s="2">
        <v>7.28</v>
      </c>
      <c r="D4820" s="2">
        <v>0.60592592599999995</v>
      </c>
      <c r="E4820" s="2">
        <v>7.85</v>
      </c>
      <c r="F4820" s="2">
        <v>-0.35399999999999998</v>
      </c>
      <c r="G4820" s="2">
        <v>0.13800000000000001</v>
      </c>
      <c r="H4820" s="8">
        <v>4.7831480000000001E-3</v>
      </c>
      <c r="I4820" s="8">
        <v>7.8639999999999999</v>
      </c>
      <c r="J4820" s="8">
        <v>2.4125000000000002E-10</v>
      </c>
      <c r="K4820" s="8">
        <v>2.682488889</v>
      </c>
      <c r="L4820" s="8">
        <v>0.97541999999999995</v>
      </c>
      <c r="T4820">
        <v>1.0173888877034191E-2</v>
      </c>
    </row>
    <row r="4821" spans="1:20" ht="15.75" x14ac:dyDescent="0.25">
      <c r="A4821" s="2">
        <v>4.0955833330000004</v>
      </c>
      <c r="B4821" s="2">
        <v>0.49583333299999999</v>
      </c>
      <c r="C4821" s="2">
        <v>8.26</v>
      </c>
      <c r="D4821" s="2">
        <v>0.62916666700000001</v>
      </c>
      <c r="E4821" s="2">
        <v>8.57</v>
      </c>
      <c r="F4821" s="2">
        <v>-0.41620000000000001</v>
      </c>
      <c r="G4821" s="2">
        <v>7.8995999999999997E-2</v>
      </c>
      <c r="H4821" s="8">
        <v>6.5525000000000002E-3</v>
      </c>
      <c r="I4821" s="8">
        <v>8.7401999999999997</v>
      </c>
      <c r="J4821" s="8">
        <v>1.8245000000000001E-9</v>
      </c>
      <c r="K4821" s="8">
        <v>18.513201389999999</v>
      </c>
      <c r="L4821" s="8">
        <v>1.0988</v>
      </c>
      <c r="T4821">
        <v>3.1056669540703301E-3</v>
      </c>
    </row>
    <row r="4822" spans="1:20" ht="15.75" x14ac:dyDescent="0.25">
      <c r="A4822" s="2">
        <v>3.9548333329999998</v>
      </c>
      <c r="B4822" s="2">
        <v>0.50833333300000005</v>
      </c>
      <c r="C4822" s="2">
        <v>7.78</v>
      </c>
      <c r="D4822" s="2">
        <v>0.63027777799999996</v>
      </c>
      <c r="E4822" s="2">
        <v>8.56</v>
      </c>
      <c r="F4822" s="2">
        <v>-0.38799</v>
      </c>
      <c r="G4822" s="2">
        <v>4.8002000000000003E-2</v>
      </c>
      <c r="H4822" s="8">
        <v>5.4230559999999999E-3</v>
      </c>
      <c r="I4822" s="8">
        <v>8.5916999999999994</v>
      </c>
      <c r="J4822" s="8">
        <v>7.1542999999999998E-10</v>
      </c>
      <c r="K4822" s="8">
        <v>1.4639944439999999</v>
      </c>
      <c r="L4822" s="8">
        <v>1.0592999999999999</v>
      </c>
      <c r="T4822">
        <v>6.888889241963625E-3</v>
      </c>
    </row>
    <row r="4823" spans="1:20" ht="15.75" x14ac:dyDescent="0.25">
      <c r="A4823" s="2">
        <v>2.5510833329999998</v>
      </c>
      <c r="B4823" s="2">
        <v>0.50416666700000001</v>
      </c>
      <c r="C4823" s="2">
        <v>5.0599999999999996</v>
      </c>
      <c r="D4823" s="2">
        <v>0.61979166699999999</v>
      </c>
      <c r="E4823" s="2">
        <v>5.43</v>
      </c>
      <c r="F4823" s="2">
        <v>-0.3755</v>
      </c>
      <c r="G4823" s="2">
        <v>6.0405E-2</v>
      </c>
      <c r="H4823" s="8">
        <v>7.5573960000000001E-3</v>
      </c>
      <c r="I4823" s="8">
        <v>5.4374000000000002</v>
      </c>
      <c r="J4823" s="8">
        <v>3.1018999999999999E-10</v>
      </c>
      <c r="K4823" s="8">
        <v>5.6115364579999998</v>
      </c>
      <c r="L4823" s="8">
        <v>1.0236000000000001</v>
      </c>
      <c r="T4823">
        <v>5.9687499888241291E-3</v>
      </c>
    </row>
    <row r="4824" spans="1:20" ht="15.75" x14ac:dyDescent="0.25">
      <c r="A4824" s="2">
        <v>4.0295500000000004</v>
      </c>
      <c r="B4824" s="2">
        <v>0.49625000000000002</v>
      </c>
      <c r="C4824" s="2">
        <v>8.1199999999999992</v>
      </c>
      <c r="D4824" s="2">
        <v>0.62944444399999999</v>
      </c>
      <c r="E4824" s="2">
        <v>8.5299999999999994</v>
      </c>
      <c r="F4824" s="2">
        <v>-0.32812999999999998</v>
      </c>
      <c r="G4824" s="2">
        <v>5.7467999999999998E-2</v>
      </c>
      <c r="H4824" s="8">
        <v>7.4602779999999999E-3</v>
      </c>
      <c r="I4824" s="8">
        <v>8.5716999999999999</v>
      </c>
      <c r="J4824" s="8">
        <v>9.0983000000000005E-11</v>
      </c>
      <c r="K4824" s="8">
        <v>24.245847220000002</v>
      </c>
      <c r="L4824" s="8">
        <v>0.96967000000000003</v>
      </c>
      <c r="T4824">
        <v>7.6836110092699528E-3</v>
      </c>
    </row>
    <row r="4825" spans="1:20" ht="15.75" x14ac:dyDescent="0.25">
      <c r="A4825" s="2">
        <v>4.2374305559999996</v>
      </c>
      <c r="B4825" s="2">
        <v>0.52638888900000003</v>
      </c>
      <c r="C4825" s="2">
        <v>8.0500000000000007</v>
      </c>
      <c r="D4825" s="2">
        <v>0.64305555599999997</v>
      </c>
      <c r="E4825" s="2">
        <v>8.4700000000000006</v>
      </c>
      <c r="F4825" s="2">
        <v>-0.36</v>
      </c>
      <c r="G4825" s="2">
        <v>0.05</v>
      </c>
      <c r="H4825" s="8">
        <v>4.6831939999999999E-3</v>
      </c>
      <c r="I4825" s="8">
        <v>8.4975000000000005</v>
      </c>
      <c r="J4825" s="8">
        <v>2.8382999999999999E-10</v>
      </c>
      <c r="K4825" s="8">
        <v>17.063551390000001</v>
      </c>
      <c r="L4825" s="8">
        <v>1.0378000000000001</v>
      </c>
      <c r="T4825">
        <v>6.4944438636302948E-3</v>
      </c>
    </row>
    <row r="4826" spans="1:20" ht="15.75" x14ac:dyDescent="0.25">
      <c r="A4826" s="2">
        <v>3.713398148</v>
      </c>
      <c r="B4826" s="2">
        <v>0.48796296300000003</v>
      </c>
      <c r="C4826" s="2">
        <v>7.61</v>
      </c>
      <c r="D4826" s="2">
        <v>0.60907407400000002</v>
      </c>
      <c r="E4826" s="2">
        <v>8.18</v>
      </c>
      <c r="F4826" s="2">
        <v>-0.32830999999999999</v>
      </c>
      <c r="G4826" s="2">
        <v>5.4951E-2</v>
      </c>
      <c r="H4826" s="8">
        <v>6.5038889999999997E-3</v>
      </c>
      <c r="I4826" s="8">
        <v>8.1974999999999998</v>
      </c>
      <c r="J4826" s="8">
        <v>8.6509999999999994E-11</v>
      </c>
      <c r="K4826" s="8">
        <v>3.040335185</v>
      </c>
      <c r="L4826" s="8">
        <v>0.93888000000000005</v>
      </c>
      <c r="T4826">
        <v>5.1024998538196087E-3</v>
      </c>
    </row>
    <row r="4827" spans="1:20" ht="15.75" x14ac:dyDescent="0.25">
      <c r="A4827" s="2">
        <v>3.751416667</v>
      </c>
      <c r="B4827" s="2">
        <v>0.491666667</v>
      </c>
      <c r="C4827" s="2">
        <v>7.63</v>
      </c>
      <c r="D4827" s="2">
        <v>0.60833333300000003</v>
      </c>
      <c r="E4827" s="2">
        <v>8.2799999999999994</v>
      </c>
      <c r="F4827" s="2">
        <v>-0.40689999999999998</v>
      </c>
      <c r="G4827" s="2">
        <v>7.6896000000000006E-2</v>
      </c>
      <c r="H4827" s="8">
        <v>5.0361670000000002E-3</v>
      </c>
      <c r="I4827" s="8">
        <v>8.2977000000000007</v>
      </c>
      <c r="J4827" s="8">
        <v>1.3096999999999999E-9</v>
      </c>
      <c r="K4827" s="8">
        <v>2.3587199999999999</v>
      </c>
      <c r="L4827" s="8">
        <v>1.0506</v>
      </c>
      <c r="T4827">
        <v>5.8394442312419406E-3</v>
      </c>
    </row>
    <row r="4828" spans="1:20" ht="15.75" x14ac:dyDescent="0.25">
      <c r="A4828" s="2">
        <v>4.2992999999999997</v>
      </c>
      <c r="B4828" s="2">
        <v>0.51</v>
      </c>
      <c r="C4828" s="2">
        <v>8.43</v>
      </c>
      <c r="D4828" s="2">
        <v>0.64500000000000002</v>
      </c>
      <c r="E4828" s="2">
        <v>9.0500000000000007</v>
      </c>
      <c r="F4828" s="2">
        <v>-0.31801000000000001</v>
      </c>
      <c r="G4828" s="2">
        <v>1.7006E-2</v>
      </c>
      <c r="H4828" s="8">
        <v>7.2281669999999998E-3</v>
      </c>
      <c r="I4828" s="8">
        <v>9.0702999999999996</v>
      </c>
      <c r="J4828" s="8">
        <v>6.0529999999999997E-11</v>
      </c>
      <c r="K4828" s="8">
        <v>3.2248483330000002</v>
      </c>
      <c r="L4828" s="8">
        <v>0.97643999999999997</v>
      </c>
      <c r="T4828">
        <v>4.3113329447805882E-3</v>
      </c>
    </row>
    <row r="4829" spans="1:20" ht="15.75" x14ac:dyDescent="0.25">
      <c r="A4829" s="2">
        <v>3.5204444439999998</v>
      </c>
      <c r="B4829" s="2">
        <v>0.49444444399999998</v>
      </c>
      <c r="C4829" s="2">
        <v>7.12</v>
      </c>
      <c r="D4829" s="2">
        <v>0.60370370399999995</v>
      </c>
      <c r="E4829" s="2">
        <v>7.98</v>
      </c>
      <c r="F4829" s="2">
        <v>-0.38899</v>
      </c>
      <c r="G4829" s="2">
        <v>6.2994999999999995E-2</v>
      </c>
      <c r="H4829" s="8">
        <v>4.3942590000000002E-3</v>
      </c>
      <c r="I4829" s="8">
        <v>8.0145999999999997</v>
      </c>
      <c r="J4829" s="8">
        <v>6.9874999999999999E-10</v>
      </c>
      <c r="K4829" s="8">
        <v>1.014233333</v>
      </c>
      <c r="L4829" s="8">
        <v>1.0178</v>
      </c>
      <c r="T4829">
        <v>3.1223611440509562E-3</v>
      </c>
    </row>
    <row r="4830" spans="1:20" ht="15.75" x14ac:dyDescent="0.25">
      <c r="A4830" s="2">
        <v>4.0144000000000002</v>
      </c>
      <c r="B4830" s="2">
        <v>0.52</v>
      </c>
      <c r="C4830" s="2">
        <v>7.72</v>
      </c>
      <c r="D4830" s="2">
        <v>0.62</v>
      </c>
      <c r="E4830" s="2">
        <v>8.3699999999999992</v>
      </c>
      <c r="F4830" s="2">
        <v>-0.36859999999999998</v>
      </c>
      <c r="G4830" s="2">
        <v>3.9104E-2</v>
      </c>
      <c r="H4830" s="8">
        <v>2.7353329999999999E-3</v>
      </c>
      <c r="I4830" s="8">
        <v>8.3815000000000008</v>
      </c>
      <c r="J4830" s="8">
        <v>3.6522000000000001E-10</v>
      </c>
      <c r="K4830" s="8">
        <v>1.99109</v>
      </c>
      <c r="L4830" s="8">
        <v>1.0130999999999999</v>
      </c>
      <c r="T4830">
        <v>4.5201671309769154E-3</v>
      </c>
    </row>
    <row r="4831" spans="1:20" ht="15.75" x14ac:dyDescent="0.25">
      <c r="A4831" s="2">
        <v>4.2225208329999999</v>
      </c>
      <c r="B4831" s="2">
        <v>0.50208333299999997</v>
      </c>
      <c r="C4831" s="2">
        <v>8.41</v>
      </c>
      <c r="D4831" s="2">
        <v>0.626388889</v>
      </c>
      <c r="E4831" s="2">
        <v>8.8800000000000008</v>
      </c>
      <c r="F4831" s="2">
        <v>-0.33</v>
      </c>
      <c r="G4831" s="2">
        <v>0.05</v>
      </c>
      <c r="H4831" s="8">
        <v>6.0438890000000002E-3</v>
      </c>
      <c r="I4831" s="8">
        <v>8.9276999999999997</v>
      </c>
      <c r="J4831" s="8">
        <v>1.0026E-10</v>
      </c>
      <c r="K4831" s="8">
        <v>6.6650819439999998</v>
      </c>
      <c r="L4831" s="8">
        <v>0.96740999999999999</v>
      </c>
      <c r="T4831">
        <v>4.6556671150028714E-3</v>
      </c>
    </row>
    <row r="4832" spans="1:20" ht="15.75" x14ac:dyDescent="0.25">
      <c r="A4832" s="2">
        <v>4.3077222219999998</v>
      </c>
      <c r="B4832" s="2">
        <v>0.51527777799999996</v>
      </c>
      <c r="C4832" s="2">
        <v>8.36</v>
      </c>
      <c r="D4832" s="2">
        <v>0.64305555599999997</v>
      </c>
      <c r="E4832" s="2">
        <v>8.75</v>
      </c>
      <c r="F4832" s="2">
        <v>-0.443</v>
      </c>
      <c r="G4832" s="2">
        <v>4.9006000000000001E-2</v>
      </c>
      <c r="H4832" s="8">
        <v>5.2294439999999998E-3</v>
      </c>
      <c r="I4832" s="8">
        <v>8.8612000000000002</v>
      </c>
      <c r="J4832" s="8">
        <v>3.8330999999999999E-9</v>
      </c>
      <c r="K4832" s="8">
        <v>21.674751390000001</v>
      </c>
      <c r="L4832" s="8">
        <v>1.161</v>
      </c>
      <c r="T4832">
        <v>8.3830561488866806E-3</v>
      </c>
    </row>
    <row r="4833" spans="1:20" ht="15.75" x14ac:dyDescent="0.25">
      <c r="A4833" s="2">
        <v>3.9565000000000001</v>
      </c>
      <c r="B4833" s="2">
        <v>0.51249999999999996</v>
      </c>
      <c r="C4833" s="2">
        <v>7.72</v>
      </c>
      <c r="D4833" s="2">
        <v>0.63541666699999999</v>
      </c>
      <c r="E4833" s="2">
        <v>8.4499999999999993</v>
      </c>
      <c r="F4833" s="2">
        <v>-0.32</v>
      </c>
      <c r="G4833" s="2">
        <v>0.03</v>
      </c>
      <c r="H4833" s="8">
        <v>6.2325000000000002E-3</v>
      </c>
      <c r="I4833" s="8">
        <v>8.4846000000000004</v>
      </c>
      <c r="J4833" s="8">
        <v>6.1754999999999998E-11</v>
      </c>
      <c r="K4833" s="8">
        <v>1.522595833</v>
      </c>
      <c r="L4833" s="8">
        <v>0.96625000000000005</v>
      </c>
      <c r="T4833">
        <v>5.2426671609282494E-3</v>
      </c>
    </row>
    <row r="4834" spans="1:20" ht="15.75" x14ac:dyDescent="0.25">
      <c r="A4834" s="2">
        <v>3.9555555560000002</v>
      </c>
      <c r="B4834" s="2">
        <v>0.49444444399999998</v>
      </c>
      <c r="C4834" s="2">
        <v>8</v>
      </c>
      <c r="D4834" s="2">
        <v>0.61819444400000001</v>
      </c>
      <c r="E4834" s="2">
        <v>8.52</v>
      </c>
      <c r="F4834" s="2">
        <v>-0.33999000000000001</v>
      </c>
      <c r="G4834" s="2">
        <v>3.9002000000000002E-2</v>
      </c>
      <c r="H4834" s="8">
        <v>6.3063889999999999E-3</v>
      </c>
      <c r="I4834" s="8">
        <v>8.5626999999999995</v>
      </c>
      <c r="J4834" s="8">
        <v>1.3692E-10</v>
      </c>
      <c r="K4834" s="8">
        <v>4.1743625</v>
      </c>
      <c r="L4834" s="8">
        <v>0.96860000000000002</v>
      </c>
      <c r="T4834">
        <v>6.0883332043886176E-3</v>
      </c>
    </row>
    <row r="4835" spans="1:20" ht="15.75" x14ac:dyDescent="0.25">
      <c r="A4835" s="2">
        <v>4.3247099999999996</v>
      </c>
      <c r="B4835" s="2">
        <v>0.50700000000000001</v>
      </c>
      <c r="C4835" s="2">
        <v>8.5299999999999994</v>
      </c>
      <c r="D4835" s="2">
        <v>0.63016666700000001</v>
      </c>
      <c r="E4835" s="2">
        <v>8.85</v>
      </c>
      <c r="F4835" s="2">
        <v>-0.34499000000000002</v>
      </c>
      <c r="G4835" s="2">
        <v>3.5999999999999997E-2</v>
      </c>
      <c r="H4835" s="8">
        <v>5.6381670000000004E-3</v>
      </c>
      <c r="I4835" s="8">
        <v>8.9856999999999996</v>
      </c>
      <c r="J4835" s="8">
        <v>1.7235E-10</v>
      </c>
      <c r="K4835" s="8">
        <v>11.448223329999999</v>
      </c>
      <c r="L4835" s="8">
        <v>0.99419000000000002</v>
      </c>
      <c r="T4835">
        <v>6.0543748550117016E-3</v>
      </c>
    </row>
    <row r="4836" spans="1:20" ht="15.75" x14ac:dyDescent="0.25">
      <c r="A4836" s="2">
        <v>4.010941667</v>
      </c>
      <c r="B4836" s="2">
        <v>0.49395833300000003</v>
      </c>
      <c r="C4836" s="2">
        <v>8.1199999999999992</v>
      </c>
      <c r="D4836" s="2">
        <v>0.61552083300000004</v>
      </c>
      <c r="E4836" s="2">
        <v>8.58</v>
      </c>
      <c r="F4836" s="2">
        <v>-0.32808999999999999</v>
      </c>
      <c r="G4836" s="2">
        <v>3.9604E-2</v>
      </c>
      <c r="H4836" s="8">
        <v>6.0812499999999999E-3</v>
      </c>
      <c r="I4836" s="8">
        <v>8.6705000000000005</v>
      </c>
      <c r="J4836" s="8">
        <v>8.8391E-11</v>
      </c>
      <c r="K4836" s="8">
        <v>3.1714895830000001</v>
      </c>
      <c r="L4836" s="8">
        <v>0.94743999999999995</v>
      </c>
      <c r="T4836">
        <v>6.3180001452565193E-3</v>
      </c>
    </row>
    <row r="4837" spans="1:20" ht="15.75" x14ac:dyDescent="0.25">
      <c r="A4837" s="2">
        <v>3.7374999999999998</v>
      </c>
      <c r="B4837" s="2">
        <v>0.49833333299999999</v>
      </c>
      <c r="C4837" s="2">
        <v>7.5</v>
      </c>
      <c r="D4837" s="2">
        <v>0.60833333300000003</v>
      </c>
      <c r="E4837" s="2">
        <v>8</v>
      </c>
      <c r="F4837" s="2">
        <v>-0.38558999999999999</v>
      </c>
      <c r="G4837" s="2">
        <v>4.3700000000000003E-2</v>
      </c>
      <c r="H4837" s="8">
        <v>4.4048330000000004E-3</v>
      </c>
      <c r="I4837" s="8">
        <v>8.0229999999999997</v>
      </c>
      <c r="J4837" s="8">
        <v>6.2207999999999999E-10</v>
      </c>
      <c r="K4837" s="8">
        <v>4.5417033330000001</v>
      </c>
      <c r="L4837" s="8">
        <v>1.0178</v>
      </c>
      <c r="T4837">
        <v>4.3631480075418949E-3</v>
      </c>
    </row>
    <row r="4838" spans="1:20" ht="15.75" x14ac:dyDescent="0.25">
      <c r="A4838" s="2">
        <v>4.0346666669999998</v>
      </c>
      <c r="B4838" s="2">
        <v>0.49444444399999998</v>
      </c>
      <c r="C4838" s="2">
        <v>8.16</v>
      </c>
      <c r="D4838" s="2">
        <v>0.61430555600000003</v>
      </c>
      <c r="E4838" s="2">
        <v>8.59</v>
      </c>
      <c r="F4838" s="2">
        <v>-0.39860000000000001</v>
      </c>
      <c r="G4838" s="2">
        <v>4.2200000000000001E-2</v>
      </c>
      <c r="H4838" s="8">
        <v>5.2109720000000003E-3</v>
      </c>
      <c r="I4838" s="8">
        <v>8.6334999999999997</v>
      </c>
      <c r="J4838" s="8">
        <v>1.0146E-9</v>
      </c>
      <c r="K4838" s="8">
        <v>23.608129170000002</v>
      </c>
      <c r="L4838" s="8">
        <v>1.0459000000000001</v>
      </c>
      <c r="T4838">
        <v>4.0899999439716339E-3</v>
      </c>
    </row>
    <row r="4839" spans="1:20" ht="15.75" x14ac:dyDescent="0.25">
      <c r="A4839" s="2">
        <v>3.6118055560000002</v>
      </c>
      <c r="B4839" s="2">
        <v>0.48611111099999998</v>
      </c>
      <c r="C4839" s="2">
        <v>7.43</v>
      </c>
      <c r="D4839" s="2">
        <v>0.63055555600000002</v>
      </c>
      <c r="E4839" s="2">
        <v>8.56</v>
      </c>
      <c r="F4839" s="2">
        <v>-0.32</v>
      </c>
      <c r="G4839" s="2">
        <v>0.04</v>
      </c>
      <c r="H4839" s="8">
        <v>9.6422220000000006E-3</v>
      </c>
      <c r="I4839" s="8">
        <v>8.6951000000000001</v>
      </c>
      <c r="J4839" s="8">
        <v>6.1980000000000002E-11</v>
      </c>
      <c r="K4839" s="8">
        <v>0.64603333299999999</v>
      </c>
      <c r="L4839" s="8">
        <v>0.96064000000000005</v>
      </c>
      <c r="T4839">
        <v>5.3993328474462032E-3</v>
      </c>
    </row>
    <row r="4840" spans="1:20" ht="15.75" x14ac:dyDescent="0.25">
      <c r="A4840" s="2">
        <v>3.7448000000000001</v>
      </c>
      <c r="B4840" s="2">
        <v>0.50333333300000005</v>
      </c>
      <c r="C4840" s="2">
        <v>7.44</v>
      </c>
      <c r="D4840" s="2">
        <v>0.60550000000000004</v>
      </c>
      <c r="E4840" s="2">
        <v>7.86</v>
      </c>
      <c r="F4840" s="2">
        <v>-0.33</v>
      </c>
      <c r="G4840" s="2">
        <v>0.05</v>
      </c>
      <c r="H4840" s="8">
        <v>3.9214999999999996E-3</v>
      </c>
      <c r="I4840" s="8">
        <v>7.8784999999999998</v>
      </c>
      <c r="J4840" s="8">
        <v>8.8525999999999995E-11</v>
      </c>
      <c r="K4840" s="8">
        <v>8.0889116669999996</v>
      </c>
      <c r="L4840" s="8">
        <v>0.93513000000000002</v>
      </c>
      <c r="T4840">
        <v>3.4994441084563732E-3</v>
      </c>
    </row>
    <row r="4841" spans="1:20" ht="15.75" x14ac:dyDescent="0.25">
      <c r="A4841" s="2">
        <v>4.0975083330000004</v>
      </c>
      <c r="B4841" s="2">
        <v>0.51347222199999998</v>
      </c>
      <c r="C4841" s="2">
        <v>7.98</v>
      </c>
      <c r="D4841" s="2">
        <v>0.623611111</v>
      </c>
      <c r="E4841" s="2">
        <v>8.6999999999999993</v>
      </c>
      <c r="F4841" s="2">
        <v>-0.32</v>
      </c>
      <c r="G4841" s="2">
        <v>0.05</v>
      </c>
      <c r="H4841" s="8">
        <v>4.4470830000000001E-3</v>
      </c>
      <c r="I4841" s="8">
        <v>8.7640999999999991</v>
      </c>
      <c r="J4841" s="8">
        <v>6.5576999999999995E-11</v>
      </c>
      <c r="K4841" s="8">
        <v>1.3311625</v>
      </c>
      <c r="L4841" s="8">
        <v>0.94948999999999995</v>
      </c>
      <c r="T4841">
        <v>4.8648151569068432E-3</v>
      </c>
    </row>
    <row r="4842" spans="1:20" ht="15.75" x14ac:dyDescent="0.25">
      <c r="A4842" s="2">
        <v>4.0289999999999999</v>
      </c>
      <c r="B4842" s="2">
        <v>0.51</v>
      </c>
      <c r="C4842" s="2">
        <v>7.9</v>
      </c>
      <c r="D4842" s="2">
        <v>0.62388888899999995</v>
      </c>
      <c r="E4842" s="2">
        <v>8.42</v>
      </c>
      <c r="F4842" s="2">
        <v>-0.35641</v>
      </c>
      <c r="G4842" s="2">
        <v>5.3728999999999999E-2</v>
      </c>
      <c r="H4842" s="8">
        <v>4.7294440000000002E-3</v>
      </c>
      <c r="I4842" s="8">
        <v>8.4301999999999992</v>
      </c>
      <c r="J4842" s="8">
        <v>2.4895E-10</v>
      </c>
      <c r="K4842" s="8">
        <v>5.1809055559999999</v>
      </c>
      <c r="L4842" s="8">
        <v>1.0021</v>
      </c>
      <c r="T4842">
        <v>4.3831667862832546E-3</v>
      </c>
    </row>
    <row r="4843" spans="1:20" ht="15.75" x14ac:dyDescent="0.25">
      <c r="A4843" s="2">
        <v>3.89636</v>
      </c>
      <c r="B4843" s="2">
        <v>0.50800000000000001</v>
      </c>
      <c r="C4843" s="2">
        <v>7.67</v>
      </c>
      <c r="D4843" s="2">
        <v>0.62316666700000001</v>
      </c>
      <c r="E4843" s="2">
        <v>8.14</v>
      </c>
      <c r="F4843" s="2">
        <v>-0.37601000000000001</v>
      </c>
      <c r="G4843" s="2">
        <v>3.4495999999999999E-2</v>
      </c>
      <c r="H4843" s="8">
        <v>4.8826670000000003E-3</v>
      </c>
      <c r="I4843" s="8">
        <v>8.1850000000000005</v>
      </c>
      <c r="J4843" s="8">
        <v>4.5833999999999999E-10</v>
      </c>
      <c r="K4843" s="8">
        <v>5.3712183329999998</v>
      </c>
      <c r="L4843" s="8">
        <v>1.0281</v>
      </c>
      <c r="T4843">
        <v>4.6858331188559532E-3</v>
      </c>
    </row>
    <row r="4844" spans="1:20" ht="15.75" x14ac:dyDescent="0.25">
      <c r="A4844" s="2">
        <v>3.83568</v>
      </c>
      <c r="B4844" s="2">
        <v>0.48799999999999999</v>
      </c>
      <c r="C4844" s="2">
        <v>7.86</v>
      </c>
      <c r="D4844" s="2">
        <v>0.623</v>
      </c>
      <c r="E4844" s="2">
        <v>8.31</v>
      </c>
      <c r="F4844" s="2">
        <v>-0.38619999999999999</v>
      </c>
      <c r="G4844" s="2">
        <v>7.5595999999999997E-2</v>
      </c>
      <c r="H4844" s="8">
        <v>7.5079999999999999E-3</v>
      </c>
      <c r="I4844" s="8">
        <v>8.3475999999999999</v>
      </c>
      <c r="J4844" s="8">
        <v>6.9430999999999995E-10</v>
      </c>
      <c r="K4844" s="8">
        <v>19.878011669999999</v>
      </c>
      <c r="L4844" s="8">
        <v>1.0448999999999999</v>
      </c>
      <c r="T4844">
        <v>4.4718058779835701E-3</v>
      </c>
    </row>
    <row r="4845" spans="1:20" ht="15.75" x14ac:dyDescent="0.25">
      <c r="A4845" s="2">
        <v>4.1346249999999998</v>
      </c>
      <c r="B4845" s="2">
        <v>0.50116666700000001</v>
      </c>
      <c r="C4845" s="2">
        <v>8.25</v>
      </c>
      <c r="D4845" s="2">
        <v>0.620166667</v>
      </c>
      <c r="E4845" s="2">
        <v>8.7799999999999994</v>
      </c>
      <c r="F4845" s="2">
        <v>-0.34399000000000002</v>
      </c>
      <c r="G4845" s="2">
        <v>0.05</v>
      </c>
      <c r="H4845" s="8">
        <v>5.4068329999999998E-3</v>
      </c>
      <c r="I4845" s="8">
        <v>8.7918000000000003</v>
      </c>
      <c r="J4845" s="8">
        <v>1.6586999999999999E-10</v>
      </c>
      <c r="K4845" s="8">
        <v>5.7903900000000004</v>
      </c>
      <c r="L4845" s="8">
        <v>0.97799999999999998</v>
      </c>
      <c r="T4845">
        <v>9.6018062904477119E-3</v>
      </c>
    </row>
    <row r="4846" spans="1:20" ht="15.75" x14ac:dyDescent="0.25">
      <c r="A4846" s="2">
        <v>3.8313000000000001</v>
      </c>
      <c r="B4846" s="2">
        <v>0.495</v>
      </c>
      <c r="C4846" s="2">
        <v>7.74</v>
      </c>
      <c r="D4846" s="2">
        <v>0.60833333300000003</v>
      </c>
      <c r="E4846" s="2">
        <v>8.42</v>
      </c>
      <c r="F4846" s="2">
        <v>-0.40359</v>
      </c>
      <c r="G4846" s="2">
        <v>6.8195000000000006E-2</v>
      </c>
      <c r="H4846" s="8">
        <v>4.5065000000000001E-3</v>
      </c>
      <c r="I4846" s="8">
        <v>8.4385999999999992</v>
      </c>
      <c r="J4846" s="8">
        <v>1.1871E-9</v>
      </c>
      <c r="K4846" s="8">
        <v>2.038401667</v>
      </c>
      <c r="L4846" s="8">
        <v>1.0454000000000001</v>
      </c>
      <c r="T4846">
        <v>1.911249826662242E-3</v>
      </c>
    </row>
    <row r="4847" spans="1:20" ht="15.75" x14ac:dyDescent="0.25">
      <c r="A4847" s="2">
        <v>3.9601527779999999</v>
      </c>
      <c r="B4847" s="2">
        <v>0.49194444399999998</v>
      </c>
      <c r="C4847" s="2">
        <v>8.0500000000000007</v>
      </c>
      <c r="D4847" s="2">
        <v>0.62402777799999998</v>
      </c>
      <c r="E4847" s="2">
        <v>8.4600000000000009</v>
      </c>
      <c r="F4847" s="2">
        <v>-0.32811000000000001</v>
      </c>
      <c r="G4847" s="2">
        <v>5.7446999999999998E-2</v>
      </c>
      <c r="H4847" s="8">
        <v>7.4641669999999999E-3</v>
      </c>
      <c r="I4847" s="8">
        <v>8.5030999999999999</v>
      </c>
      <c r="J4847" s="8">
        <v>9.0130999999999999E-11</v>
      </c>
      <c r="K4847" s="8">
        <v>18.503711110000001</v>
      </c>
      <c r="L4847" s="8">
        <v>0.96131</v>
      </c>
      <c r="T4847">
        <v>7.2472221218049526E-3</v>
      </c>
    </row>
    <row r="4848" spans="1:20" ht="15.75" x14ac:dyDescent="0.25">
      <c r="A4848" s="2">
        <v>4.0634343749999999</v>
      </c>
      <c r="B4848" s="2">
        <v>0.49614583299999998</v>
      </c>
      <c r="C4848" s="2">
        <v>8.19</v>
      </c>
      <c r="D4848" s="2">
        <v>0.61843749999999997</v>
      </c>
      <c r="E4848" s="2">
        <v>8.65</v>
      </c>
      <c r="F4848" s="2">
        <v>-0.37345</v>
      </c>
      <c r="G4848" s="2">
        <v>1.0081E-2</v>
      </c>
      <c r="H4848" s="8">
        <v>5.6738539999999999E-3</v>
      </c>
      <c r="I4848" s="8">
        <v>8.7180999999999997</v>
      </c>
      <c r="J4848" s="8">
        <v>4.3320000000000001E-10</v>
      </c>
      <c r="K4848" s="8">
        <v>6.6727125000000003</v>
      </c>
      <c r="L4848" s="8">
        <v>1.0149999999999999</v>
      </c>
      <c r="T4848">
        <v>7.5713889673352242E-3</v>
      </c>
    </row>
    <row r="4849" spans="1:20" ht="15.75" x14ac:dyDescent="0.25">
      <c r="A4849" s="2">
        <v>3.8205777780000001</v>
      </c>
      <c r="B4849" s="2">
        <v>0.50805555599999996</v>
      </c>
      <c r="C4849" s="2">
        <v>7.52</v>
      </c>
      <c r="D4849" s="2">
        <v>0.61</v>
      </c>
      <c r="E4849" s="2">
        <v>8.17</v>
      </c>
      <c r="F4849" s="2">
        <v>-0.42684</v>
      </c>
      <c r="G4849" s="2">
        <v>4.7649999999999998E-2</v>
      </c>
      <c r="H4849" s="8">
        <v>2.6601390000000002E-3</v>
      </c>
      <c r="I4849" s="8">
        <v>8.2393999999999998</v>
      </c>
      <c r="J4849" s="8">
        <v>2.233E-9</v>
      </c>
      <c r="K4849" s="8">
        <v>1.571193056</v>
      </c>
      <c r="L4849" s="8">
        <v>1.0802</v>
      </c>
      <c r="T4849">
        <v>5.0456668250262737E-3</v>
      </c>
    </row>
    <row r="4850" spans="1:20" ht="15.75" x14ac:dyDescent="0.25">
      <c r="A4850" s="2">
        <v>3.751416667</v>
      </c>
      <c r="B4850" s="2">
        <v>0.491666667</v>
      </c>
      <c r="C4850" s="2">
        <v>7.63</v>
      </c>
      <c r="D4850" s="2">
        <v>0.61388888900000005</v>
      </c>
      <c r="E4850" s="2">
        <v>8.3699999999999992</v>
      </c>
      <c r="F4850" s="2">
        <v>-0.32</v>
      </c>
      <c r="G4850" s="2">
        <v>0.01</v>
      </c>
      <c r="H4850" s="8">
        <v>6.601389E-3</v>
      </c>
      <c r="I4850" s="8">
        <v>8.4088999999999992</v>
      </c>
      <c r="J4850" s="8">
        <v>5.9158999999999997E-11</v>
      </c>
      <c r="K4850" s="8">
        <v>1.4203694440000001</v>
      </c>
      <c r="L4850" s="8">
        <v>0.93235999999999997</v>
      </c>
      <c r="T4850">
        <v>1.0896944440901279E-2</v>
      </c>
    </row>
    <row r="4851" spans="1:20" ht="15.75" x14ac:dyDescent="0.25">
      <c r="A4851" s="2">
        <v>4.3075083330000004</v>
      </c>
      <c r="B4851" s="2">
        <v>0.524027778</v>
      </c>
      <c r="C4851" s="2">
        <v>8.2200000000000006</v>
      </c>
      <c r="D4851" s="2">
        <v>0.64305555599999997</v>
      </c>
      <c r="E4851" s="2">
        <v>8.76</v>
      </c>
      <c r="F4851" s="2">
        <v>-0.33600000000000002</v>
      </c>
      <c r="G4851" s="2">
        <v>2.3994999999999999E-2</v>
      </c>
      <c r="H4851" s="8">
        <v>5.120833E-3</v>
      </c>
      <c r="I4851" s="8">
        <v>8.7691999999999997</v>
      </c>
      <c r="J4851" s="8">
        <v>1.1829999999999999E-10</v>
      </c>
      <c r="K4851" s="8">
        <v>4.8813888890000001</v>
      </c>
      <c r="L4851" s="8">
        <v>1.0005999999999999</v>
      </c>
      <c r="T4851">
        <v>5.0246668979525566E-3</v>
      </c>
    </row>
    <row r="4852" spans="1:20" ht="15.75" x14ac:dyDescent="0.25">
      <c r="A4852" s="2">
        <v>4.0804</v>
      </c>
      <c r="B4852" s="2">
        <v>0.505</v>
      </c>
      <c r="C4852" s="2">
        <v>8.08</v>
      </c>
      <c r="D4852" s="2">
        <v>0.61833333300000004</v>
      </c>
      <c r="E4852" s="2">
        <v>8.64</v>
      </c>
      <c r="F4852" s="2">
        <v>-0.37</v>
      </c>
      <c r="G4852" s="2">
        <v>0.08</v>
      </c>
      <c r="H4852" s="8">
        <v>4.4888330000000002E-3</v>
      </c>
      <c r="I4852" s="8">
        <v>8.6751000000000005</v>
      </c>
      <c r="J4852" s="8">
        <v>4.2339000000000002E-10</v>
      </c>
      <c r="K4852" s="8">
        <v>3.336868333</v>
      </c>
      <c r="L4852" s="8">
        <v>1.0145999999999999</v>
      </c>
      <c r="T4852">
        <v>9.5945000648498535E-3</v>
      </c>
    </row>
    <row r="4853" spans="1:20" ht="15.75" x14ac:dyDescent="0.25">
      <c r="A4853" s="2">
        <v>4.1665999999999999</v>
      </c>
      <c r="B4853" s="2">
        <v>0.502</v>
      </c>
      <c r="C4853" s="2">
        <v>8.3000000000000007</v>
      </c>
      <c r="D4853" s="2">
        <v>0.630833333</v>
      </c>
      <c r="E4853" s="2">
        <v>8.65</v>
      </c>
      <c r="F4853" s="2">
        <v>-0.36420000000000002</v>
      </c>
      <c r="G4853" s="2">
        <v>6.4405000000000004E-2</v>
      </c>
      <c r="H4853" s="8">
        <v>6.3631670000000003E-3</v>
      </c>
      <c r="I4853" s="8">
        <v>8.7324000000000002</v>
      </c>
      <c r="J4853" s="8">
        <v>3.4435999999999999E-10</v>
      </c>
      <c r="K4853" s="8">
        <v>22.87383333</v>
      </c>
      <c r="L4853" s="8">
        <v>1.0250999999999999</v>
      </c>
      <c r="T4853">
        <v>6.8988329730927944E-3</v>
      </c>
    </row>
    <row r="4854" spans="1:20" ht="15.75" x14ac:dyDescent="0.25">
      <c r="A4854" s="2">
        <v>2.224166667</v>
      </c>
      <c r="B4854" s="2">
        <v>0.47222222200000002</v>
      </c>
      <c r="C4854" s="2">
        <v>4.71</v>
      </c>
      <c r="D4854" s="2">
        <v>0.59861111099999997</v>
      </c>
      <c r="E4854" s="2">
        <v>5.23</v>
      </c>
      <c r="F4854" s="2">
        <v>-0.35399000000000003</v>
      </c>
      <c r="G4854" s="2">
        <v>6.2255999999999999E-2</v>
      </c>
      <c r="H4854" s="8">
        <v>1.1509027999999999E-2</v>
      </c>
      <c r="I4854" s="8">
        <v>5.2629999999999999</v>
      </c>
      <c r="J4854" s="8">
        <v>1.4195999999999999E-10</v>
      </c>
      <c r="K4854" s="8">
        <v>1.823855556</v>
      </c>
      <c r="L4854" s="8">
        <v>0.95992999999999995</v>
      </c>
      <c r="T4854">
        <v>7.8221671283245087E-3</v>
      </c>
    </row>
    <row r="4855" spans="1:20" ht="15.75" x14ac:dyDescent="0.25">
      <c r="A4855" s="2">
        <v>3.7479166670000001</v>
      </c>
      <c r="B4855" s="2">
        <v>0.48611111099999998</v>
      </c>
      <c r="C4855" s="2">
        <v>7.71</v>
      </c>
      <c r="D4855" s="2">
        <v>0.61805555599999995</v>
      </c>
      <c r="E4855" s="2">
        <v>8.1999999999999993</v>
      </c>
      <c r="F4855" s="2">
        <v>-0.37901000000000001</v>
      </c>
      <c r="G4855" s="2">
        <v>7.0999999999999994E-2</v>
      </c>
      <c r="H4855" s="8">
        <v>7.3466670000000003E-3</v>
      </c>
      <c r="I4855" s="8">
        <v>8.2622</v>
      </c>
      <c r="J4855" s="8">
        <v>5.3805000000000002E-10</v>
      </c>
      <c r="K4855" s="8">
        <v>5.0745930560000003</v>
      </c>
      <c r="L4855" s="8">
        <v>1.0263</v>
      </c>
      <c r="T4855">
        <v>7.2966665029525757E-3</v>
      </c>
    </row>
    <row r="4856" spans="1:20" ht="15.75" x14ac:dyDescent="0.25">
      <c r="A4856" s="2">
        <v>2.6411805560000001</v>
      </c>
      <c r="B4856" s="2">
        <v>0.50694444400000005</v>
      </c>
      <c r="C4856" s="2">
        <v>5.21</v>
      </c>
      <c r="D4856" s="2">
        <v>0.63194444400000005</v>
      </c>
      <c r="E4856" s="2">
        <v>5.3</v>
      </c>
      <c r="F4856" s="2">
        <v>-0.52700999999999998</v>
      </c>
      <c r="G4856" s="2">
        <v>0.1216</v>
      </c>
      <c r="H4856" s="8">
        <v>6.9623610000000002E-3</v>
      </c>
      <c r="I4856" s="8">
        <v>5.4878</v>
      </c>
      <c r="J4856" s="8">
        <v>2.0928999999999998E-8</v>
      </c>
      <c r="K4856" s="8">
        <v>109.0996542</v>
      </c>
      <c r="L4856" s="8">
        <v>1.2688999999999999</v>
      </c>
      <c r="T4856">
        <v>6.492778193205595E-3</v>
      </c>
    </row>
    <row r="4857" spans="1:20" ht="15.75" x14ac:dyDescent="0.25">
      <c r="A4857" s="2">
        <v>4.0840800000000002</v>
      </c>
      <c r="B4857" s="2">
        <v>0.49866666700000001</v>
      </c>
      <c r="C4857" s="2">
        <v>8.19</v>
      </c>
      <c r="D4857" s="2">
        <v>0.628</v>
      </c>
      <c r="E4857" s="2">
        <v>8.56</v>
      </c>
      <c r="F4857" s="2">
        <v>-0.36420000000000002</v>
      </c>
      <c r="G4857" s="2">
        <v>6.4404000000000003E-2</v>
      </c>
      <c r="H4857" s="8">
        <v>6.5628329999999997E-3</v>
      </c>
      <c r="I4857" s="8">
        <v>8.6296999999999997</v>
      </c>
      <c r="J4857" s="8">
        <v>3.4030999999999999E-10</v>
      </c>
      <c r="K4857" s="8">
        <v>22.926964999999999</v>
      </c>
      <c r="L4857" s="8">
        <v>1.0205</v>
      </c>
      <c r="T4857">
        <v>1.6373328398913149E-3</v>
      </c>
    </row>
    <row r="4858" spans="1:20" ht="15.75" x14ac:dyDescent="0.25">
      <c r="A4858" s="2">
        <v>3.7042962959999999</v>
      </c>
      <c r="B4858" s="2">
        <v>0.49259259300000002</v>
      </c>
      <c r="C4858" s="2">
        <v>7.52</v>
      </c>
      <c r="D4858" s="2">
        <v>0.61481481500000001</v>
      </c>
      <c r="E4858" s="2">
        <v>8.3699999999999992</v>
      </c>
      <c r="F4858" s="2">
        <v>-0.37916</v>
      </c>
      <c r="G4858" s="2">
        <v>5.5329000000000003E-2</v>
      </c>
      <c r="H4858" s="8">
        <v>6.0066670000000003E-3</v>
      </c>
      <c r="I4858" s="8">
        <v>8.4146000000000001</v>
      </c>
      <c r="J4858" s="8">
        <v>5.2885999999999997E-10</v>
      </c>
      <c r="K4858" s="8">
        <v>1.1281666669999999</v>
      </c>
      <c r="L4858" s="8">
        <v>1.0216000000000001</v>
      </c>
      <c r="T4858">
        <v>6.2277079559862614E-3</v>
      </c>
    </row>
    <row r="4859" spans="1:20" ht="15.75" x14ac:dyDescent="0.25">
      <c r="A4859" s="2">
        <v>3.8355399999999999</v>
      </c>
      <c r="B4859" s="2">
        <v>0.49299999999999999</v>
      </c>
      <c r="C4859" s="2">
        <v>7.78</v>
      </c>
      <c r="D4859" s="2">
        <v>0.61150000000000004</v>
      </c>
      <c r="E4859" s="2">
        <v>8.24</v>
      </c>
      <c r="F4859" s="2">
        <v>-0.35998999999999998</v>
      </c>
      <c r="G4859" s="2">
        <v>0.105</v>
      </c>
      <c r="H4859" s="8">
        <v>5.6483330000000002E-3</v>
      </c>
      <c r="I4859" s="8">
        <v>8.2758000000000003</v>
      </c>
      <c r="J4859" s="8">
        <v>2.9905000000000002E-10</v>
      </c>
      <c r="K4859" s="8">
        <v>7.309685</v>
      </c>
      <c r="L4859" s="8">
        <v>0.99031999999999998</v>
      </c>
      <c r="T4859">
        <v>6.718750111758709E-3</v>
      </c>
    </row>
    <row r="4860" spans="1:20" ht="15.75" x14ac:dyDescent="0.25">
      <c r="A4860" s="2">
        <v>3.8314499999999998</v>
      </c>
      <c r="B4860" s="2">
        <v>0.51916666700000003</v>
      </c>
      <c r="C4860" s="2">
        <v>7.38</v>
      </c>
      <c r="D4860" s="2">
        <v>0.62222222199999999</v>
      </c>
      <c r="E4860" s="2">
        <v>8.5</v>
      </c>
      <c r="F4860" s="2">
        <v>-0.32834999999999998</v>
      </c>
      <c r="G4860" s="2">
        <v>5.4953000000000002E-2</v>
      </c>
      <c r="H4860" s="8">
        <v>3.4844440000000002E-3</v>
      </c>
      <c r="I4860" s="8">
        <v>8.5452999999999992</v>
      </c>
      <c r="J4860" s="8">
        <v>8.7281999999999999E-11</v>
      </c>
      <c r="K4860" s="8">
        <v>0.65346944399999995</v>
      </c>
      <c r="L4860" s="8">
        <v>0.96145999999999998</v>
      </c>
      <c r="T4860">
        <v>2.3797221947461371E-3</v>
      </c>
    </row>
    <row r="4861" spans="1:20" ht="15.75" x14ac:dyDescent="0.25">
      <c r="A4861" s="2">
        <v>3.3338888889999998</v>
      </c>
      <c r="B4861" s="2">
        <v>0.47222222200000002</v>
      </c>
      <c r="C4861" s="2">
        <v>7.06</v>
      </c>
      <c r="D4861" s="2">
        <v>0.56666666700000001</v>
      </c>
      <c r="E4861" s="2">
        <v>8.1199999999999992</v>
      </c>
      <c r="F4861" s="2">
        <v>-0.32</v>
      </c>
      <c r="G4861" s="2">
        <v>0.04</v>
      </c>
      <c r="H4861" s="8">
        <v>3.5130560000000001E-3</v>
      </c>
      <c r="I4861" s="8">
        <v>8.1654</v>
      </c>
      <c r="J4861" s="8">
        <v>5.8872999999999999E-11</v>
      </c>
      <c r="K4861" s="8">
        <v>0.62871388900000003</v>
      </c>
      <c r="L4861" s="8">
        <v>0.86363000000000001</v>
      </c>
      <c r="T4861">
        <v>8.2920826971530914E-3</v>
      </c>
    </row>
    <row r="4862" spans="1:20" ht="15.75" x14ac:dyDescent="0.25">
      <c r="A4862" s="2">
        <v>3.702888889</v>
      </c>
      <c r="B4862" s="2">
        <v>0.48722222199999998</v>
      </c>
      <c r="C4862" s="2">
        <v>7.6</v>
      </c>
      <c r="D4862" s="2">
        <v>0.60907407400000002</v>
      </c>
      <c r="E4862" s="2">
        <v>8.16</v>
      </c>
      <c r="F4862" s="2">
        <v>-0.35599999999999998</v>
      </c>
      <c r="G4862" s="2">
        <v>7.0000000000000007E-2</v>
      </c>
      <c r="H4862" s="8">
        <v>6.3442589999999997E-3</v>
      </c>
      <c r="I4862" s="8">
        <v>8.1740999999999993</v>
      </c>
      <c r="J4862" s="8">
        <v>2.4331999999999999E-10</v>
      </c>
      <c r="K4862" s="8">
        <v>3.6803555559999999</v>
      </c>
      <c r="L4862" s="8">
        <v>0.97892000000000001</v>
      </c>
      <c r="T4862">
        <v>4.7231251373887062E-3</v>
      </c>
    </row>
    <row r="4863" spans="1:20" ht="15.75" x14ac:dyDescent="0.25">
      <c r="A4863" s="2">
        <v>3.948670833</v>
      </c>
      <c r="B4863" s="2">
        <v>0.50819444400000002</v>
      </c>
      <c r="C4863" s="2">
        <v>7.77</v>
      </c>
      <c r="D4863" s="2">
        <v>0.62208333299999996</v>
      </c>
      <c r="E4863" s="2">
        <v>8.64</v>
      </c>
      <c r="F4863" s="2">
        <v>-0.35998999999999998</v>
      </c>
      <c r="G4863" s="2">
        <v>7.0000000000000007E-2</v>
      </c>
      <c r="H4863" s="8">
        <v>4.6573609999999996E-3</v>
      </c>
      <c r="I4863" s="8">
        <v>8.6774000000000004</v>
      </c>
      <c r="J4863" s="8">
        <v>2.9189999999999999E-10</v>
      </c>
      <c r="K4863" s="8">
        <v>1.076859722</v>
      </c>
      <c r="L4863" s="8">
        <v>1.0068999999999999</v>
      </c>
      <c r="T4863">
        <v>3.9544999599456787E-3</v>
      </c>
    </row>
    <row r="4864" spans="1:20" ht="15.75" x14ac:dyDescent="0.25">
      <c r="A4864" s="2">
        <v>1.19987</v>
      </c>
      <c r="B4864" s="2">
        <v>0.42699999999999999</v>
      </c>
      <c r="C4864" s="2">
        <v>2.81</v>
      </c>
      <c r="D4864" s="2">
        <v>0.55200000000000005</v>
      </c>
      <c r="E4864" s="2">
        <v>3.32</v>
      </c>
      <c r="F4864" s="2">
        <v>-0.316</v>
      </c>
      <c r="G4864" s="2">
        <v>3.012E-4</v>
      </c>
      <c r="H4864" s="8">
        <v>2.1668E-2</v>
      </c>
      <c r="I4864" s="8">
        <v>3.383</v>
      </c>
      <c r="J4864" s="8">
        <v>1.9117000000000001E-11</v>
      </c>
      <c r="K4864" s="8">
        <v>1.1420630000000001</v>
      </c>
      <c r="L4864" s="8">
        <v>0.83453999999999995</v>
      </c>
      <c r="T4864">
        <v>5.2749998867511749E-3</v>
      </c>
    </row>
    <row r="4865" spans="1:20" ht="15.75" x14ac:dyDescent="0.25">
      <c r="A4865" s="2">
        <v>3.4674999999999998</v>
      </c>
      <c r="B4865" s="2">
        <v>0.47499999999999998</v>
      </c>
      <c r="C4865" s="2">
        <v>7.3</v>
      </c>
      <c r="D4865" s="2">
        <v>0.60166666700000004</v>
      </c>
      <c r="E4865" s="2">
        <v>8.1300000000000008</v>
      </c>
      <c r="F4865" s="2">
        <v>-0.35639999999999999</v>
      </c>
      <c r="G4865" s="2">
        <v>6.7268999999999995E-2</v>
      </c>
      <c r="H4865" s="8">
        <v>7.3698330000000001E-3</v>
      </c>
      <c r="I4865" s="8">
        <v>8.1837999999999997</v>
      </c>
      <c r="J4865" s="8">
        <v>2.4184000000000001E-10</v>
      </c>
      <c r="K4865" s="8">
        <v>1.113653333</v>
      </c>
      <c r="L4865" s="8">
        <v>0.96862999999999999</v>
      </c>
      <c r="T4865">
        <v>6.2243328429758549E-3</v>
      </c>
    </row>
    <row r="4866" spans="1:20" ht="15.75" x14ac:dyDescent="0.25">
      <c r="A4866" s="2">
        <v>3.8173316669999999</v>
      </c>
      <c r="B4866" s="2">
        <v>0.49383333299999999</v>
      </c>
      <c r="C4866" s="2">
        <v>7.73</v>
      </c>
      <c r="D4866" s="2">
        <v>0.61833333300000004</v>
      </c>
      <c r="E4866" s="2">
        <v>8.4600000000000009</v>
      </c>
      <c r="F4866" s="2">
        <v>-0.37790000000000001</v>
      </c>
      <c r="G4866" s="2">
        <v>3.6098999999999999E-2</v>
      </c>
      <c r="H4866" s="8">
        <v>6.1865000000000002E-3</v>
      </c>
      <c r="I4866" s="8">
        <v>8.4909999999999997</v>
      </c>
      <c r="J4866" s="8">
        <v>5.0141000000000003E-10</v>
      </c>
      <c r="K4866" s="8">
        <v>1.688963333</v>
      </c>
      <c r="L4866" s="8">
        <v>1.0238</v>
      </c>
      <c r="T4866">
        <v>6.5449997782707206E-3</v>
      </c>
    </row>
    <row r="4867" spans="1:20" ht="15.75" x14ac:dyDescent="0.25">
      <c r="A4867" s="2">
        <v>4.0985833329999997</v>
      </c>
      <c r="B4867" s="2">
        <v>0.498611111</v>
      </c>
      <c r="C4867" s="2">
        <v>8.2200000000000006</v>
      </c>
      <c r="D4867" s="2">
        <v>0.61944444399999998</v>
      </c>
      <c r="E4867" s="2">
        <v>8.73</v>
      </c>
      <c r="F4867" s="2">
        <v>-0.39</v>
      </c>
      <c r="G4867" s="2">
        <v>0.04</v>
      </c>
      <c r="H4867" s="8">
        <v>5.2570830000000001E-3</v>
      </c>
      <c r="I4867" s="8">
        <v>8.8001000000000005</v>
      </c>
      <c r="J4867" s="8">
        <v>7.8134000000000001E-10</v>
      </c>
      <c r="K4867" s="8">
        <v>4.2858527779999998</v>
      </c>
      <c r="L4867" s="8">
        <v>1.0425</v>
      </c>
      <c r="T4867">
        <v>5.398833192884922E-3</v>
      </c>
    </row>
    <row r="4868" spans="1:20" ht="15.75" x14ac:dyDescent="0.25">
      <c r="A4868" s="2">
        <v>3.8893</v>
      </c>
      <c r="B4868" s="2">
        <v>0.485555556</v>
      </c>
      <c r="C4868" s="2">
        <v>8.01</v>
      </c>
      <c r="D4868" s="2">
        <v>0.62694444400000005</v>
      </c>
      <c r="E4868" s="2">
        <v>8.9700000000000006</v>
      </c>
      <c r="F4868" s="2">
        <v>-0.32418999999999998</v>
      </c>
      <c r="G4868" s="2">
        <v>4.1404999999999997E-2</v>
      </c>
      <c r="H4868" s="8">
        <v>8.6388890000000003E-3</v>
      </c>
      <c r="I4868" s="8">
        <v>9.0079999999999991</v>
      </c>
      <c r="J4868" s="8">
        <v>7.8538999999999999E-11</v>
      </c>
      <c r="K4868" s="8">
        <v>1.035561111</v>
      </c>
      <c r="L4868" s="8">
        <v>0.96087</v>
      </c>
      <c r="T4868">
        <v>5.6639998219907284E-3</v>
      </c>
    </row>
    <row r="4869" spans="1:20" ht="15.75" x14ac:dyDescent="0.25">
      <c r="A4869" s="2">
        <v>2.495625</v>
      </c>
      <c r="B4869" s="2">
        <v>0.50416666700000001</v>
      </c>
      <c r="C4869" s="2">
        <v>4.95</v>
      </c>
      <c r="D4869" s="2">
        <v>0.61944444399999998</v>
      </c>
      <c r="E4869" s="2">
        <v>5.61</v>
      </c>
      <c r="F4869" s="2">
        <v>-0.36</v>
      </c>
      <c r="G4869" s="2">
        <v>0.109</v>
      </c>
      <c r="H4869" s="8">
        <v>7.5661110000000004E-3</v>
      </c>
      <c r="I4869" s="8">
        <v>5.6445999999999996</v>
      </c>
      <c r="J4869" s="8">
        <v>2.0056E-10</v>
      </c>
      <c r="K4869" s="8">
        <v>1.226626389</v>
      </c>
      <c r="L4869" s="8">
        <v>1.006</v>
      </c>
      <c r="T4869">
        <v>4.590833093971014E-3</v>
      </c>
    </row>
    <row r="4870" spans="1:20" ht="15.75" x14ac:dyDescent="0.25">
      <c r="A4870" s="2">
        <v>2.71</v>
      </c>
      <c r="B4870" s="2">
        <v>0.5</v>
      </c>
      <c r="C4870" s="2">
        <v>5.42</v>
      </c>
      <c r="D4870" s="2">
        <v>0.625</v>
      </c>
      <c r="E4870" s="2">
        <v>6.02</v>
      </c>
      <c r="F4870" s="2">
        <v>-0.34</v>
      </c>
      <c r="G4870" s="2">
        <v>0.05</v>
      </c>
      <c r="H4870" s="8">
        <v>9.2049999999999996E-3</v>
      </c>
      <c r="I4870" s="8">
        <v>6.0549999999999997</v>
      </c>
      <c r="J4870" s="8">
        <v>9.6614999999999994E-11</v>
      </c>
      <c r="K4870" s="8">
        <v>1.5829222220000001</v>
      </c>
      <c r="L4870" s="8">
        <v>0.98114999999999997</v>
      </c>
      <c r="T4870">
        <v>6.0740280896425247E-3</v>
      </c>
    </row>
    <row r="4871" spans="1:20" ht="15.75" x14ac:dyDescent="0.25">
      <c r="A4871" s="2">
        <v>3.4884849999999998</v>
      </c>
      <c r="B4871" s="2">
        <v>0.50049999999999994</v>
      </c>
      <c r="C4871" s="2">
        <v>6.97</v>
      </c>
      <c r="D4871" s="2">
        <v>0.61666666699999995</v>
      </c>
      <c r="E4871" s="2">
        <v>8.2799999999999994</v>
      </c>
      <c r="F4871" s="2">
        <v>-0.35599999999999998</v>
      </c>
      <c r="G4871" s="2">
        <v>0.121</v>
      </c>
      <c r="H4871" s="8">
        <v>5.4083330000000004E-3</v>
      </c>
      <c r="I4871" s="8">
        <v>8.3683999999999994</v>
      </c>
      <c r="J4871" s="8">
        <v>2.6004000000000001E-10</v>
      </c>
      <c r="K4871" s="8">
        <v>0.50643499999999997</v>
      </c>
      <c r="L4871" s="8">
        <v>0.99853000000000003</v>
      </c>
      <c r="T4871">
        <v>5.9155002236366272E-3</v>
      </c>
    </row>
    <row r="4872" spans="1:20" ht="15.75" x14ac:dyDescent="0.25">
      <c r="A4872" s="2">
        <v>3.8893</v>
      </c>
      <c r="B4872" s="2">
        <v>0.485555556</v>
      </c>
      <c r="C4872" s="2">
        <v>8.01</v>
      </c>
      <c r="D4872" s="2">
        <v>0.61402777799999997</v>
      </c>
      <c r="E4872" s="2">
        <v>8.58</v>
      </c>
      <c r="F4872" s="2">
        <v>-0.33939999999999998</v>
      </c>
      <c r="G4872" s="2">
        <v>7.0419999999999996E-2</v>
      </c>
      <c r="H4872" s="8">
        <v>7.0162499999999999E-3</v>
      </c>
      <c r="I4872" s="8">
        <v>8.6067</v>
      </c>
      <c r="J4872" s="8">
        <v>1.4118E-10</v>
      </c>
      <c r="K4872" s="8">
        <v>3.6794041669999999</v>
      </c>
      <c r="L4872" s="8">
        <v>0.96314</v>
      </c>
      <c r="T4872">
        <v>6.413749884814024E-3</v>
      </c>
    </row>
    <row r="4873" spans="1:20" ht="15.75" x14ac:dyDescent="0.25">
      <c r="A4873" s="2">
        <v>3.9609722220000001</v>
      </c>
      <c r="B4873" s="2">
        <v>0.501388889</v>
      </c>
      <c r="C4873" s="2">
        <v>7.9</v>
      </c>
      <c r="D4873" s="2">
        <v>0.623611111</v>
      </c>
      <c r="E4873" s="2">
        <v>8.5500000000000007</v>
      </c>
      <c r="F4873" s="2">
        <v>-0.36719000000000002</v>
      </c>
      <c r="G4873" s="2">
        <v>7.4303999999999995E-2</v>
      </c>
      <c r="H4873" s="8">
        <v>5.7529169999999998E-3</v>
      </c>
      <c r="I4873" s="8">
        <v>8.5704999999999991</v>
      </c>
      <c r="J4873" s="8">
        <v>3.7635999999999998E-10</v>
      </c>
      <c r="K4873" s="8">
        <v>2.4012291669999999</v>
      </c>
      <c r="L4873" s="8">
        <v>1.0190999999999999</v>
      </c>
      <c r="T4873">
        <v>3.5873330198228359E-3</v>
      </c>
    </row>
    <row r="4874" spans="1:20" ht="15.75" x14ac:dyDescent="0.25">
      <c r="A4874" s="2">
        <v>4.0750777779999998</v>
      </c>
      <c r="B4874" s="2">
        <v>0.51194444400000005</v>
      </c>
      <c r="C4874" s="2">
        <v>7.96</v>
      </c>
      <c r="D4874" s="2">
        <v>0.61</v>
      </c>
      <c r="E4874" s="2">
        <v>8.5299999999999994</v>
      </c>
      <c r="F4874" s="2">
        <v>-0.33151000000000003</v>
      </c>
      <c r="G4874" s="2">
        <v>6.2614000000000003E-2</v>
      </c>
      <c r="H4874" s="8">
        <v>2.9372220000000002E-3</v>
      </c>
      <c r="I4874" s="8">
        <v>8.6084999999999994</v>
      </c>
      <c r="J4874" s="8">
        <v>1.0249E-10</v>
      </c>
      <c r="K4874" s="8">
        <v>1.8001861109999999</v>
      </c>
      <c r="L4874" s="8">
        <v>0.94538999999999995</v>
      </c>
      <c r="T4874">
        <v>6.2124999240040779E-3</v>
      </c>
    </row>
    <row r="4875" spans="1:20" ht="15.75" x14ac:dyDescent="0.25">
      <c r="A4875" s="2">
        <v>2.3319999999999999</v>
      </c>
      <c r="B4875" s="2">
        <v>0.48888888899999999</v>
      </c>
      <c r="C4875" s="2">
        <v>4.7699999999999996</v>
      </c>
      <c r="D4875" s="2">
        <v>0.61666666699999995</v>
      </c>
      <c r="E4875" s="2">
        <v>5.2</v>
      </c>
      <c r="F4875" s="2">
        <v>-0.33099000000000001</v>
      </c>
      <c r="G4875" s="2">
        <v>2.8000000000000001E-2</v>
      </c>
      <c r="H4875" s="8">
        <v>1.1599999999999999E-2</v>
      </c>
      <c r="I4875" s="8">
        <v>5.2504999999999997</v>
      </c>
      <c r="J4875" s="8">
        <v>5.8154999999999998E-11</v>
      </c>
      <c r="K4875" s="8">
        <v>2.3180166670000002</v>
      </c>
      <c r="L4875" s="8">
        <v>0.95343999999999995</v>
      </c>
      <c r="T4875">
        <v>6.2680561095476151E-3</v>
      </c>
    </row>
    <row r="4876" spans="1:20" ht="15.75" x14ac:dyDescent="0.25">
      <c r="A4876" s="2">
        <v>3.5176296300000001</v>
      </c>
      <c r="B4876" s="2">
        <v>0.47407407400000001</v>
      </c>
      <c r="C4876" s="2">
        <v>7.42</v>
      </c>
      <c r="D4876" s="2">
        <v>0.60185185200000002</v>
      </c>
      <c r="E4876" s="2">
        <v>7.95</v>
      </c>
      <c r="F4876" s="2">
        <v>-0.35599999999999998</v>
      </c>
      <c r="G4876" s="2">
        <v>7.0000000000000007E-2</v>
      </c>
      <c r="H4876" s="8">
        <v>7.5383330000000004E-3</v>
      </c>
      <c r="I4876" s="8">
        <v>7.9832000000000001</v>
      </c>
      <c r="J4876" s="8">
        <v>2.3759E-10</v>
      </c>
      <c r="K4876" s="8">
        <v>3.7395240740000002</v>
      </c>
      <c r="L4876" s="8">
        <v>0.96730000000000005</v>
      </c>
      <c r="T4876">
        <v>5.2249999716877937E-3</v>
      </c>
    </row>
    <row r="4877" spans="1:20" ht="15.75" x14ac:dyDescent="0.25">
      <c r="A4877" s="2">
        <v>2.7115</v>
      </c>
      <c r="B4877" s="2">
        <v>0.51944444400000001</v>
      </c>
      <c r="C4877" s="2">
        <v>5.22</v>
      </c>
      <c r="D4877" s="2">
        <v>0.63333333300000005</v>
      </c>
      <c r="E4877" s="2">
        <v>5.56</v>
      </c>
      <c r="F4877" s="2">
        <v>-0.34</v>
      </c>
      <c r="G4877" s="2">
        <v>0.04</v>
      </c>
      <c r="H4877" s="8">
        <v>7.1587500000000002E-3</v>
      </c>
      <c r="I4877" s="8">
        <v>5.5690999999999997</v>
      </c>
      <c r="J4877" s="8">
        <v>8.9259000000000002E-11</v>
      </c>
      <c r="K4877" s="8">
        <v>7.0854597220000004</v>
      </c>
      <c r="L4877" s="8">
        <v>0.99236000000000002</v>
      </c>
      <c r="T4877">
        <v>5.7600000873208046E-3</v>
      </c>
    </row>
    <row r="4878" spans="1:20" ht="15.75" x14ac:dyDescent="0.25">
      <c r="A4878" s="2">
        <v>3.8205777780000001</v>
      </c>
      <c r="B4878" s="2">
        <v>0.50805555599999996</v>
      </c>
      <c r="C4878" s="2">
        <v>7.52</v>
      </c>
      <c r="D4878" s="2">
        <v>0.61</v>
      </c>
      <c r="E4878" s="2">
        <v>8.17</v>
      </c>
      <c r="F4878" s="2">
        <v>-0.3342</v>
      </c>
      <c r="G4878" s="2">
        <v>5.7576000000000002E-2</v>
      </c>
      <c r="H4878" s="8">
        <v>3.6324999999999999E-3</v>
      </c>
      <c r="I4878" s="8">
        <v>8.1866000000000003</v>
      </c>
      <c r="J4878" s="8">
        <v>1.0764E-10</v>
      </c>
      <c r="K4878" s="8">
        <v>1.792518056</v>
      </c>
      <c r="L4878" s="8">
        <v>0.94923999999999997</v>
      </c>
      <c r="T4878">
        <v>5.3698332048952579E-3</v>
      </c>
    </row>
    <row r="4879" spans="1:20" ht="15.75" x14ac:dyDescent="0.25">
      <c r="A4879" s="2">
        <v>3.958208333</v>
      </c>
      <c r="B4879" s="2">
        <v>0.68958333299999997</v>
      </c>
      <c r="C4879" s="2">
        <v>5.74</v>
      </c>
      <c r="D4879" s="2">
        <v>0.84583333299999997</v>
      </c>
      <c r="E4879" s="2">
        <v>6.12</v>
      </c>
      <c r="F4879" s="2">
        <v>-0.35400999999999999</v>
      </c>
      <c r="G4879" s="2">
        <v>5.5E-2</v>
      </c>
      <c r="H4879" s="8">
        <v>9.1173609999999992E-3</v>
      </c>
      <c r="I4879" s="8">
        <v>6.2484999999999999</v>
      </c>
      <c r="J4879" s="8">
        <v>1.6919000000000001E-10</v>
      </c>
      <c r="K4879" s="8">
        <v>3.5402</v>
      </c>
      <c r="L4879" s="8">
        <v>1.3552</v>
      </c>
      <c r="T4879">
        <v>5.2823331207036972E-3</v>
      </c>
    </row>
    <row r="4880" spans="1:20" ht="15.75" x14ac:dyDescent="0.25">
      <c r="A4880" s="2">
        <v>4.0148148150000003</v>
      </c>
      <c r="B4880" s="2">
        <v>0.50185185200000004</v>
      </c>
      <c r="C4880" s="2">
        <v>8</v>
      </c>
      <c r="D4880" s="2">
        <v>0.62222222199999999</v>
      </c>
      <c r="E4880" s="2">
        <v>8.3000000000000007</v>
      </c>
      <c r="F4880" s="2">
        <v>-0.37570999999999999</v>
      </c>
      <c r="G4880" s="2">
        <v>0.1206</v>
      </c>
      <c r="H4880" s="8">
        <v>5.4501849999999998E-3</v>
      </c>
      <c r="I4880" s="8">
        <v>8.3901000000000003</v>
      </c>
      <c r="J4880" s="8">
        <v>5.2851999999999995E-10</v>
      </c>
      <c r="K4880" s="8">
        <v>35.541224069999998</v>
      </c>
      <c r="L4880" s="8">
        <v>1.0311999999999999</v>
      </c>
      <c r="T4880">
        <v>5.0046672113239774E-3</v>
      </c>
    </row>
    <row r="4881" spans="1:20" ht="15.75" x14ac:dyDescent="0.25">
      <c r="A4881" s="2">
        <v>2.3618055560000002</v>
      </c>
      <c r="B4881" s="2">
        <v>0.49722222199999999</v>
      </c>
      <c r="C4881" s="2">
        <v>4.75</v>
      </c>
      <c r="D4881" s="2">
        <v>0.61388888900000005</v>
      </c>
      <c r="E4881" s="2">
        <v>5.14</v>
      </c>
      <c r="F4881" s="2">
        <v>-0.32</v>
      </c>
      <c r="G4881" s="2">
        <v>0.04</v>
      </c>
      <c r="H4881" s="8">
        <v>9.3163889999999996E-3</v>
      </c>
      <c r="I4881" s="8">
        <v>5.1936</v>
      </c>
      <c r="J4881" s="8">
        <v>3.8396999999999998E-11</v>
      </c>
      <c r="K4881" s="8">
        <v>2.4843666670000002</v>
      </c>
      <c r="L4881" s="8">
        <v>0.93401999999999996</v>
      </c>
      <c r="T4881">
        <v>6.6473330371081829E-3</v>
      </c>
    </row>
    <row r="4882" spans="1:20" ht="15.75" x14ac:dyDescent="0.25">
      <c r="A4882" s="2">
        <v>4.0005050000000004</v>
      </c>
      <c r="B4882" s="2">
        <v>0.4945</v>
      </c>
      <c r="C4882" s="2">
        <v>8.09</v>
      </c>
      <c r="D4882" s="2">
        <v>0.62083333299999999</v>
      </c>
      <c r="E4882" s="2">
        <v>8.48</v>
      </c>
      <c r="F4882" s="2">
        <v>-0.34</v>
      </c>
      <c r="G4882" s="2">
        <v>3.8997999999999998E-2</v>
      </c>
      <c r="H4882" s="8">
        <v>6.588333E-3</v>
      </c>
      <c r="I4882" s="8">
        <v>8.5282</v>
      </c>
      <c r="J4882" s="8">
        <v>1.3724000000000001E-10</v>
      </c>
      <c r="K4882" s="8">
        <v>25.250061670000001</v>
      </c>
      <c r="L4882" s="8">
        <v>0.97241999999999995</v>
      </c>
      <c r="T4882">
        <v>3.0136459972709422E-3</v>
      </c>
    </row>
    <row r="4883" spans="1:20" ht="15.75" x14ac:dyDescent="0.25">
      <c r="A4883" s="2">
        <v>3.9177633329999999</v>
      </c>
      <c r="B4883" s="2">
        <v>0.49033333299999998</v>
      </c>
      <c r="C4883" s="2">
        <v>7.99</v>
      </c>
      <c r="D4883" s="2">
        <v>0.62516666700000001</v>
      </c>
      <c r="E4883" s="2">
        <v>8.7100000000000009</v>
      </c>
      <c r="F4883" s="2">
        <v>-0.34444000000000002</v>
      </c>
      <c r="G4883" s="2">
        <v>8.4798999999999999E-2</v>
      </c>
      <c r="H4883" s="8">
        <v>7.6258330000000003E-3</v>
      </c>
      <c r="I4883" s="8">
        <v>8.7456999999999994</v>
      </c>
      <c r="J4883" s="8">
        <v>1.7518999999999999E-10</v>
      </c>
      <c r="K4883" s="8">
        <v>1.8598300000000001</v>
      </c>
      <c r="L4883" s="8">
        <v>0.98936000000000002</v>
      </c>
      <c r="T4883">
        <v>5.2010421641170979E-3</v>
      </c>
    </row>
    <row r="4884" spans="1:20" ht="15.75" x14ac:dyDescent="0.25">
      <c r="A4884" s="2">
        <v>4.3060416669999997</v>
      </c>
      <c r="B4884" s="2">
        <v>0.52194444399999995</v>
      </c>
      <c r="C4884" s="2">
        <v>8.25</v>
      </c>
      <c r="D4884" s="2">
        <v>0.63624999999999998</v>
      </c>
      <c r="E4884" s="2">
        <v>8.8000000000000007</v>
      </c>
      <c r="F4884" s="2">
        <v>-0.34439999999999998</v>
      </c>
      <c r="G4884" s="2">
        <v>8.4794999999999995E-2</v>
      </c>
      <c r="H4884" s="8">
        <v>4.4666669999999997E-3</v>
      </c>
      <c r="I4884" s="8">
        <v>8.8279999999999994</v>
      </c>
      <c r="J4884" s="8">
        <v>1.7772000000000001E-10</v>
      </c>
      <c r="K4884" s="8">
        <v>3.608170833</v>
      </c>
      <c r="L4884" s="8">
        <v>1.0063</v>
      </c>
      <c r="T4884">
        <v>7.3745003901422024E-3</v>
      </c>
    </row>
    <row r="4885" spans="1:20" ht="15.75" x14ac:dyDescent="0.25">
      <c r="A4885" s="2">
        <v>4.0852716669999998</v>
      </c>
      <c r="B4885" s="2">
        <v>0.51516666700000002</v>
      </c>
      <c r="C4885" s="2">
        <v>7.93</v>
      </c>
      <c r="D4885" s="2">
        <v>0.62433333300000005</v>
      </c>
      <c r="E4885" s="2">
        <v>8.57</v>
      </c>
      <c r="F4885" s="2">
        <v>-0.36998999999999999</v>
      </c>
      <c r="G4885" s="2">
        <v>0.06</v>
      </c>
      <c r="H4885" s="8">
        <v>3.8585E-3</v>
      </c>
      <c r="I4885" s="8">
        <v>8.5843000000000007</v>
      </c>
      <c r="J4885" s="8">
        <v>4.0550999999999998E-10</v>
      </c>
      <c r="K4885" s="8">
        <v>2.3196316669999999</v>
      </c>
      <c r="L4885" s="8">
        <v>1.0234000000000001</v>
      </c>
      <c r="T4885">
        <v>6.0531669296324253E-3</v>
      </c>
    </row>
    <row r="4886" spans="1:20" ht="15.75" x14ac:dyDescent="0.25">
      <c r="A4886" s="2">
        <v>4.0854499999999998</v>
      </c>
      <c r="B4886" s="2">
        <v>0.505</v>
      </c>
      <c r="C4886" s="2">
        <v>8.09</v>
      </c>
      <c r="D4886" s="2">
        <v>0.62333333300000004</v>
      </c>
      <c r="E4886" s="2">
        <v>8.61</v>
      </c>
      <c r="F4886" s="2">
        <v>-0.31401000000000001</v>
      </c>
      <c r="G4886" s="2">
        <v>6.0045999999999997E-3</v>
      </c>
      <c r="H4886" s="8">
        <v>5.6744999999999999E-3</v>
      </c>
      <c r="I4886" s="8">
        <v>8.6197999999999997</v>
      </c>
      <c r="J4886" s="8">
        <v>4.8406000000000002E-11</v>
      </c>
      <c r="K4886" s="8">
        <v>4.9918516669999997</v>
      </c>
      <c r="L4886" s="8">
        <v>0.93706999999999996</v>
      </c>
      <c r="T4886">
        <v>7.3254997842013836E-3</v>
      </c>
    </row>
    <row r="4887" spans="1:20" ht="15.75" x14ac:dyDescent="0.25">
      <c r="A4887" s="2">
        <v>2.499158333</v>
      </c>
      <c r="B4887" s="2">
        <v>0.50083333299999999</v>
      </c>
      <c r="C4887" s="2">
        <v>4.99</v>
      </c>
      <c r="D4887" s="2">
        <v>0.61666666699999995</v>
      </c>
      <c r="E4887" s="2">
        <v>5.29</v>
      </c>
      <c r="F4887" s="2">
        <v>-0.41639999999999999</v>
      </c>
      <c r="G4887" s="2">
        <v>3.6993999999999999E-2</v>
      </c>
      <c r="H4887" s="8">
        <v>7.2586109999999999E-3</v>
      </c>
      <c r="I4887" s="8">
        <v>5.3026999999999997</v>
      </c>
      <c r="J4887" s="8">
        <v>1.0622999999999999E-9</v>
      </c>
      <c r="K4887" s="8">
        <v>20.652177779999999</v>
      </c>
      <c r="L4887" s="8">
        <v>1.0750999999999999</v>
      </c>
      <c r="T4887">
        <v>4.1811671108007431E-3</v>
      </c>
    </row>
    <row r="4888" spans="1:20" ht="15.75" x14ac:dyDescent="0.25">
      <c r="A4888" s="2">
        <v>2.570638889</v>
      </c>
      <c r="B4888" s="2">
        <v>0.49722222199999999</v>
      </c>
      <c r="C4888" s="2">
        <v>5.17</v>
      </c>
      <c r="D4888" s="2">
        <v>0.62222222199999999</v>
      </c>
      <c r="E4888" s="2">
        <v>5.48</v>
      </c>
      <c r="F4888" s="2">
        <v>-0.3296</v>
      </c>
      <c r="G4888" s="2">
        <v>2.7664000000000001E-2</v>
      </c>
      <c r="H4888" s="8">
        <v>1.0113194000000001E-2</v>
      </c>
      <c r="I4888" s="8">
        <v>5.4854000000000003</v>
      </c>
      <c r="J4888" s="8">
        <v>5.8700000000000002E-11</v>
      </c>
      <c r="K4888" s="8">
        <v>17.27221389</v>
      </c>
      <c r="L4888" s="8">
        <v>0.95899000000000001</v>
      </c>
      <c r="T4888">
        <v>7.7018328011035919E-3</v>
      </c>
    </row>
    <row r="4889" spans="1:20" ht="15.75" x14ac:dyDescent="0.25">
      <c r="A4889" s="2">
        <v>2.5180555560000002</v>
      </c>
      <c r="B4889" s="2">
        <v>0.51388888899999996</v>
      </c>
      <c r="C4889" s="2">
        <v>4.9000000000000004</v>
      </c>
      <c r="D4889" s="2">
        <v>0.63055555600000002</v>
      </c>
      <c r="E4889" s="2">
        <v>5.2</v>
      </c>
      <c r="F4889" s="2">
        <v>-0.3972</v>
      </c>
      <c r="G4889" s="2">
        <v>6.0403999999999999E-2</v>
      </c>
      <c r="H4889" s="8">
        <v>7.4320829999999999E-3</v>
      </c>
      <c r="I4889" s="8">
        <v>5.2066999999999997</v>
      </c>
      <c r="J4889" s="8">
        <v>6.0045000000000003E-10</v>
      </c>
      <c r="K4889" s="8">
        <v>19.37585417</v>
      </c>
      <c r="L4889" s="8">
        <v>1.0728</v>
      </c>
      <c r="T4889">
        <v>5.2671669982373706E-3</v>
      </c>
    </row>
    <row r="4890" spans="1:20" ht="15.75" x14ac:dyDescent="0.25">
      <c r="A4890" s="2">
        <v>4.0857599999999996</v>
      </c>
      <c r="B4890" s="2">
        <v>0.51200000000000001</v>
      </c>
      <c r="C4890" s="2">
        <v>7.98</v>
      </c>
      <c r="D4890" s="2">
        <v>0.624</v>
      </c>
      <c r="E4890" s="2">
        <v>8.67</v>
      </c>
      <c r="F4890" s="2">
        <v>-0.43389</v>
      </c>
      <c r="G4890" s="2">
        <v>7.6596999999999998E-2</v>
      </c>
      <c r="H4890" s="8">
        <v>3.5861669999999999E-3</v>
      </c>
      <c r="I4890" s="8">
        <v>8.7081999999999997</v>
      </c>
      <c r="J4890" s="8">
        <v>3.0283E-9</v>
      </c>
      <c r="K4890" s="8">
        <v>1.940886667</v>
      </c>
      <c r="L4890" s="8">
        <v>1.1171</v>
      </c>
      <c r="T4890">
        <v>5.3622731938958168E-3</v>
      </c>
    </row>
    <row r="4891" spans="1:20" ht="15.75" x14ac:dyDescent="0.25">
      <c r="A4891" s="2">
        <v>4.376791667</v>
      </c>
      <c r="B4891" s="2">
        <v>0.52416666700000003</v>
      </c>
      <c r="C4891" s="2">
        <v>8.35</v>
      </c>
      <c r="D4891" s="2">
        <v>0.63305555599999996</v>
      </c>
      <c r="E4891" s="2">
        <v>8.56</v>
      </c>
      <c r="F4891" s="2">
        <v>-0.4204</v>
      </c>
      <c r="G4891" s="2">
        <v>9.2300999999999994E-2</v>
      </c>
      <c r="H4891" s="8">
        <v>3.099306E-3</v>
      </c>
      <c r="I4891" s="8">
        <v>8.7482000000000006</v>
      </c>
      <c r="J4891" s="8">
        <v>2.0869999999999999E-9</v>
      </c>
      <c r="K4891" s="8">
        <v>86.202595830000007</v>
      </c>
      <c r="L4891" s="8">
        <v>1.1121000000000001</v>
      </c>
      <c r="T4891">
        <v>4.3803327716886997E-3</v>
      </c>
    </row>
    <row r="4892" spans="1:20" ht="15.75" x14ac:dyDescent="0.25">
      <c r="A4892" s="2">
        <v>2.3933749999999998</v>
      </c>
      <c r="B4892" s="2">
        <v>0.51249999999999996</v>
      </c>
      <c r="C4892" s="2">
        <v>4.67</v>
      </c>
      <c r="D4892" s="2">
        <v>0.61458333300000001</v>
      </c>
      <c r="E4892" s="2">
        <v>5.03</v>
      </c>
      <c r="F4892" s="2">
        <v>-0.37869000000000003</v>
      </c>
      <c r="G4892" s="2">
        <v>6.9403999999999993E-2</v>
      </c>
      <c r="H4892" s="8">
        <v>5.0329169999999996E-3</v>
      </c>
      <c r="I4892" s="8">
        <v>5.0358999999999998</v>
      </c>
      <c r="J4892" s="8">
        <v>3.2272E-10</v>
      </c>
      <c r="K4892" s="8">
        <v>4.4102812499999997</v>
      </c>
      <c r="L4892" s="8">
        <v>1.0204</v>
      </c>
      <c r="T4892">
        <v>6.0248607769608498E-3</v>
      </c>
    </row>
    <row r="4893" spans="1:20" ht="15.75" x14ac:dyDescent="0.25">
      <c r="A4893" s="2">
        <v>3.8326799999999999</v>
      </c>
      <c r="B4893" s="2">
        <v>0.49199999999999999</v>
      </c>
      <c r="C4893" s="2">
        <v>7.79</v>
      </c>
      <c r="D4893" s="2">
        <v>0.61</v>
      </c>
      <c r="E4893" s="2">
        <v>8.32</v>
      </c>
      <c r="F4893" s="2">
        <v>-0.40390999999999999</v>
      </c>
      <c r="G4893" s="2">
        <v>9.7715999999999997E-2</v>
      </c>
      <c r="H4893" s="8">
        <v>5.1659999999999996E-3</v>
      </c>
      <c r="I4893" s="8">
        <v>8.3260000000000005</v>
      </c>
      <c r="J4893" s="8">
        <v>1.2433E-9</v>
      </c>
      <c r="K4893" s="8">
        <v>7.1264500000000002</v>
      </c>
      <c r="L4893" s="8">
        <v>1.0499000000000001</v>
      </c>
      <c r="T4893">
        <v>7.4212001636624336E-3</v>
      </c>
    </row>
    <row r="4894" spans="1:20" ht="15.75" x14ac:dyDescent="0.25">
      <c r="A4894" s="2">
        <v>2.3947916669999998</v>
      </c>
      <c r="B4894" s="2">
        <v>0.49479166699999999</v>
      </c>
      <c r="C4894" s="2">
        <v>4.84</v>
      </c>
      <c r="D4894" s="2">
        <v>0.61250000000000004</v>
      </c>
      <c r="E4894" s="2">
        <v>5.25</v>
      </c>
      <c r="F4894" s="2">
        <v>-0.374</v>
      </c>
      <c r="G4894" s="2">
        <v>8.9010000000000006E-2</v>
      </c>
      <c r="H4894" s="8">
        <v>8.5528129999999994E-3</v>
      </c>
      <c r="I4894" s="8">
        <v>5.2628000000000004</v>
      </c>
      <c r="J4894" s="8">
        <v>2.9664000000000002E-10</v>
      </c>
      <c r="K4894" s="8">
        <v>3.5105437500000001</v>
      </c>
      <c r="L4894" s="8">
        <v>1.0116000000000001</v>
      </c>
      <c r="T4894">
        <v>6.5222219564020634E-3</v>
      </c>
    </row>
    <row r="4895" spans="1:20" ht="15.75" x14ac:dyDescent="0.25">
      <c r="A4895" s="2">
        <v>3.3356249999999998</v>
      </c>
      <c r="B4895" s="2">
        <v>0.5625</v>
      </c>
      <c r="C4895" s="2">
        <v>5.93</v>
      </c>
      <c r="D4895" s="2">
        <v>0.67500000000000004</v>
      </c>
      <c r="E4895" s="2">
        <v>6.3</v>
      </c>
      <c r="F4895" s="2">
        <v>-0.31</v>
      </c>
      <c r="G4895" s="2">
        <v>1.6E-2</v>
      </c>
      <c r="H4895" s="8">
        <v>5.5172219999999996E-3</v>
      </c>
      <c r="I4895" s="8">
        <v>6.3156999999999996</v>
      </c>
      <c r="J4895" s="8">
        <v>3.0621000000000002E-11</v>
      </c>
      <c r="K4895" s="8">
        <v>5.8376902780000002</v>
      </c>
      <c r="L4895" s="8">
        <v>1.0092000000000001</v>
      </c>
      <c r="T4895">
        <v>5.4338332265615463E-3</v>
      </c>
    </row>
    <row r="4896" spans="1:20" ht="15.75" x14ac:dyDescent="0.25">
      <c r="A4896" s="2">
        <v>2.428458333</v>
      </c>
      <c r="B4896" s="2">
        <v>0.48472222199999998</v>
      </c>
      <c r="C4896" s="2">
        <v>5.01</v>
      </c>
      <c r="D4896" s="2">
        <v>0.59583333299999997</v>
      </c>
      <c r="E4896" s="2">
        <v>5.42</v>
      </c>
      <c r="F4896" s="2">
        <v>-0.38149</v>
      </c>
      <c r="G4896" s="2">
        <v>3.0904000000000001E-2</v>
      </c>
      <c r="H4896" s="8">
        <v>7.2191670000000003E-3</v>
      </c>
      <c r="I4896" s="8">
        <v>5.4307999999999996</v>
      </c>
      <c r="J4896" s="8">
        <v>3.5999000000000002E-10</v>
      </c>
      <c r="K4896" s="8">
        <v>3.630833333</v>
      </c>
      <c r="L4896" s="8">
        <v>0.99080999999999997</v>
      </c>
      <c r="T4896">
        <v>5.0283330492675296E-3</v>
      </c>
    </row>
    <row r="4897" spans="1:20" ht="15.75" x14ac:dyDescent="0.25">
      <c r="A4897" s="2">
        <v>4.0949999999999998</v>
      </c>
      <c r="B4897" s="2">
        <v>0.5</v>
      </c>
      <c r="C4897" s="2">
        <v>8.19</v>
      </c>
      <c r="D4897" s="2">
        <v>0.62333333300000004</v>
      </c>
      <c r="E4897" s="2">
        <v>8.7899999999999991</v>
      </c>
      <c r="F4897" s="2">
        <v>-0.41178999999999999</v>
      </c>
      <c r="G4897" s="2">
        <v>8.7304000000000007E-2</v>
      </c>
      <c r="H4897" s="8">
        <v>5.2950000000000002E-3</v>
      </c>
      <c r="I4897" s="8">
        <v>8.8703000000000003</v>
      </c>
      <c r="J4897" s="8">
        <v>1.6476E-9</v>
      </c>
      <c r="K4897" s="8">
        <v>2.6330849999999999</v>
      </c>
      <c r="L4897" s="8">
        <v>1.0841000000000001</v>
      </c>
      <c r="T4897">
        <v>5.0515001639723778E-3</v>
      </c>
    </row>
    <row r="4898" spans="1:20" ht="15.75" x14ac:dyDescent="0.25">
      <c r="A4898" s="2">
        <v>4.2344166669999996</v>
      </c>
      <c r="B4898" s="2">
        <v>0.50833333300000005</v>
      </c>
      <c r="C4898" s="2">
        <v>8.33</v>
      </c>
      <c r="D4898" s="2">
        <v>0.623611111</v>
      </c>
      <c r="E4898" s="2">
        <v>8.73</v>
      </c>
      <c r="F4898" s="2">
        <v>-0.4078</v>
      </c>
      <c r="G4898" s="2">
        <v>8.6999000000000007E-2</v>
      </c>
      <c r="H4898" s="8">
        <v>4.2066669999999999E-3</v>
      </c>
      <c r="I4898" s="8">
        <v>8.8397000000000006</v>
      </c>
      <c r="J4898" s="8">
        <v>1.4649E-9</v>
      </c>
      <c r="K4898" s="8">
        <v>19.232347220000001</v>
      </c>
      <c r="L4898" s="8">
        <v>1.0780000000000001</v>
      </c>
      <c r="T4898">
        <v>6.4781480468809596E-3</v>
      </c>
    </row>
    <row r="4899" spans="1:20" ht="15.75" x14ac:dyDescent="0.25">
      <c r="A4899" s="2">
        <v>4.0678400000000003</v>
      </c>
      <c r="B4899" s="2">
        <v>0.52966666699999998</v>
      </c>
      <c r="C4899" s="2">
        <v>7.68</v>
      </c>
      <c r="D4899" s="2">
        <v>0.65383333300000002</v>
      </c>
      <c r="E4899" s="2">
        <v>8.19</v>
      </c>
      <c r="F4899" s="2">
        <v>-0.33999000000000001</v>
      </c>
      <c r="G4899" s="2">
        <v>0.06</v>
      </c>
      <c r="H4899" s="8">
        <v>5.9593329999999998E-3</v>
      </c>
      <c r="I4899" s="8">
        <v>8.2251999999999992</v>
      </c>
      <c r="J4899" s="8">
        <v>1.3573000000000001E-10</v>
      </c>
      <c r="K4899" s="8">
        <v>3.9990733330000001</v>
      </c>
      <c r="L4899" s="8">
        <v>1.0258</v>
      </c>
      <c r="T4899">
        <v>7.8933332115411758E-3</v>
      </c>
    </row>
    <row r="4900" spans="1:20" ht="15.75" x14ac:dyDescent="0.25">
      <c r="A4900" s="2">
        <v>3.7522000000000002</v>
      </c>
      <c r="B4900" s="2">
        <v>0.486666667</v>
      </c>
      <c r="C4900" s="2">
        <v>7.71</v>
      </c>
      <c r="D4900" s="2">
        <v>0.60966666700000005</v>
      </c>
      <c r="E4900" s="2">
        <v>8.4499999999999993</v>
      </c>
      <c r="F4900" s="2">
        <v>-0.35360999999999998</v>
      </c>
      <c r="G4900" s="2">
        <v>4.5704000000000002E-2</v>
      </c>
      <c r="H4900" s="8">
        <v>6.3783329999999999E-3</v>
      </c>
      <c r="I4900" s="8">
        <v>8.4852000000000007</v>
      </c>
      <c r="J4900" s="8">
        <v>2.2136E-10</v>
      </c>
      <c r="K4900" s="8">
        <v>1.53193</v>
      </c>
      <c r="L4900" s="8">
        <v>0.97565999999999997</v>
      </c>
      <c r="T4900">
        <v>8.2418331876397133E-3</v>
      </c>
    </row>
    <row r="4901" spans="1:20" ht="15.75" x14ac:dyDescent="0.25">
      <c r="A4901" s="2">
        <v>3.9260000000000002</v>
      </c>
      <c r="B4901" s="2">
        <v>0.50333333300000005</v>
      </c>
      <c r="C4901" s="2">
        <v>7.8</v>
      </c>
      <c r="D4901" s="2">
        <v>0.61666666699999995</v>
      </c>
      <c r="E4901" s="2">
        <v>8.1999999999999993</v>
      </c>
      <c r="F4901" s="2">
        <v>-0.38558999999999999</v>
      </c>
      <c r="G4901" s="2">
        <v>4.3694999999999998E-2</v>
      </c>
      <c r="H4901" s="8">
        <v>4.5960000000000003E-3</v>
      </c>
      <c r="I4901" s="8">
        <v>8.2379999999999995</v>
      </c>
      <c r="J4901" s="8">
        <v>6.4197999999999999E-10</v>
      </c>
      <c r="K4901" s="8">
        <v>16.786893330000002</v>
      </c>
      <c r="L4901" s="8">
        <v>1.0314000000000001</v>
      </c>
      <c r="T4901">
        <v>6.3288891687989226E-3</v>
      </c>
    </row>
    <row r="4902" spans="1:20" ht="15.75" x14ac:dyDescent="0.25">
      <c r="A4902" s="2">
        <v>3.9984000000000002</v>
      </c>
      <c r="B4902" s="2">
        <v>0.49</v>
      </c>
      <c r="C4902" s="2">
        <v>8.16</v>
      </c>
      <c r="D4902" s="2">
        <v>0.61666666699999995</v>
      </c>
      <c r="E4902" s="2">
        <v>8.4</v>
      </c>
      <c r="F4902" s="2">
        <v>-0.34881000000000001</v>
      </c>
      <c r="G4902" s="2">
        <v>8.9702000000000004E-2</v>
      </c>
      <c r="H4902" s="8">
        <v>6.5676670000000001E-3</v>
      </c>
      <c r="I4902" s="8">
        <v>8.5604999999999993</v>
      </c>
      <c r="J4902" s="8">
        <v>2.0236000000000001E-10</v>
      </c>
      <c r="K4902" s="8">
        <v>125.73733</v>
      </c>
      <c r="L4902" s="8">
        <v>0.98097999999999996</v>
      </c>
      <c r="T4902">
        <v>3.4188332501798868E-3</v>
      </c>
    </row>
    <row r="4903" spans="1:20" ht="15.75" x14ac:dyDescent="0.25">
      <c r="A4903" s="2">
        <v>3.6678333329999999</v>
      </c>
      <c r="B4903" s="2">
        <v>0.491666667</v>
      </c>
      <c r="C4903" s="2">
        <v>7.46</v>
      </c>
      <c r="D4903" s="2">
        <v>0.59</v>
      </c>
      <c r="E4903" s="2">
        <v>8.36</v>
      </c>
      <c r="F4903" s="2">
        <v>-0.29688999999999999</v>
      </c>
      <c r="G4903" s="2">
        <v>3.6699000000000002E-2</v>
      </c>
      <c r="H4903" s="8">
        <v>3.7706670000000001E-3</v>
      </c>
      <c r="I4903" s="8">
        <v>8.4771000000000001</v>
      </c>
      <c r="J4903" s="8">
        <v>2.405E-11</v>
      </c>
      <c r="K4903" s="8">
        <v>0.71377333300000001</v>
      </c>
      <c r="L4903" s="8">
        <v>0.86704999999999999</v>
      </c>
      <c r="T4903">
        <v>8.288833312690258E-3</v>
      </c>
    </row>
    <row r="4904" spans="1:20" ht="15.75" x14ac:dyDescent="0.25">
      <c r="A4904" s="2">
        <v>3.4997666669999998</v>
      </c>
      <c r="B4904" s="2">
        <v>0.47166666699999998</v>
      </c>
      <c r="C4904" s="2">
        <v>7.42</v>
      </c>
      <c r="D4904" s="2">
        <v>0.60166666700000004</v>
      </c>
      <c r="E4904" s="2">
        <v>7.99</v>
      </c>
      <c r="F4904" s="2">
        <v>-0.35600999999999999</v>
      </c>
      <c r="G4904" s="2">
        <v>7.0000000000000007E-2</v>
      </c>
      <c r="H4904" s="8">
        <v>7.8628329999999996E-3</v>
      </c>
      <c r="I4904" s="8">
        <v>8.0290999999999997</v>
      </c>
      <c r="J4904" s="8">
        <v>2.3852000000000002E-10</v>
      </c>
      <c r="K4904" s="8">
        <v>3.0396083329999999</v>
      </c>
      <c r="L4904" s="8">
        <v>0.96711000000000003</v>
      </c>
      <c r="T4904">
        <v>3.993332851678133E-3</v>
      </c>
    </row>
    <row r="4905" spans="1:20" ht="15.75" x14ac:dyDescent="0.25">
      <c r="A4905" s="2">
        <v>3.8816666670000002</v>
      </c>
      <c r="B4905" s="2">
        <v>0.50740740699999998</v>
      </c>
      <c r="C4905" s="2">
        <v>7.65</v>
      </c>
      <c r="D4905" s="2">
        <v>0.61851851899999999</v>
      </c>
      <c r="E4905" s="2">
        <v>8.3000000000000007</v>
      </c>
      <c r="F4905" s="2">
        <v>-0.32</v>
      </c>
      <c r="G4905" s="2">
        <v>0.04</v>
      </c>
      <c r="H4905" s="8">
        <v>4.9042590000000002E-3</v>
      </c>
      <c r="I4905" s="8">
        <v>8.3216999999999999</v>
      </c>
      <c r="J4905" s="8">
        <v>6.1829999999999995E-11</v>
      </c>
      <c r="K4905" s="8">
        <v>1.8721018519999999</v>
      </c>
      <c r="L4905" s="8">
        <v>0.94094999999999995</v>
      </c>
      <c r="T4905">
        <v>5.0071668811142436E-3</v>
      </c>
    </row>
    <row r="4906" spans="1:20" ht="15.75" x14ac:dyDescent="0.25">
      <c r="A4906" s="2">
        <v>3.7967222220000001</v>
      </c>
      <c r="B4906" s="2">
        <v>0.50555555600000002</v>
      </c>
      <c r="C4906" s="2">
        <v>7.51</v>
      </c>
      <c r="D4906" s="2">
        <v>0.62777777800000001</v>
      </c>
      <c r="E4906" s="2">
        <v>8.14</v>
      </c>
      <c r="F4906" s="2">
        <v>-0.38179999999999997</v>
      </c>
      <c r="G4906" s="2">
        <v>5.2899000000000002E-2</v>
      </c>
      <c r="H4906" s="8">
        <v>5.8157410000000001E-3</v>
      </c>
      <c r="I4906" s="8">
        <v>8.1837999999999997</v>
      </c>
      <c r="J4906" s="8">
        <v>5.6524E-10</v>
      </c>
      <c r="K4906" s="8">
        <v>2.1206999999999998</v>
      </c>
      <c r="L4906" s="8">
        <v>1.046</v>
      </c>
      <c r="T4906">
        <v>5.9716249816119671E-3</v>
      </c>
    </row>
    <row r="4907" spans="1:20" ht="15.75" x14ac:dyDescent="0.25">
      <c r="A4907" s="2">
        <v>4.1790111110000003</v>
      </c>
      <c r="B4907" s="2">
        <v>0.50777777800000001</v>
      </c>
      <c r="C4907" s="2">
        <v>8.23</v>
      </c>
      <c r="D4907" s="2">
        <v>0.63240740699999998</v>
      </c>
      <c r="E4907" s="2">
        <v>8.61</v>
      </c>
      <c r="F4907" s="2">
        <v>-0.41378999999999999</v>
      </c>
      <c r="G4907" s="2">
        <v>8.9199000000000001E-2</v>
      </c>
      <c r="H4907" s="8">
        <v>5.311667E-3</v>
      </c>
      <c r="I4907" s="8">
        <v>8.7558000000000007</v>
      </c>
      <c r="J4907" s="8">
        <v>1.7415E-9</v>
      </c>
      <c r="K4907" s="8">
        <v>16.767901850000001</v>
      </c>
      <c r="L4907" s="8">
        <v>1.1021000000000001</v>
      </c>
      <c r="T4907">
        <v>4.2966669425368309E-3</v>
      </c>
    </row>
    <row r="4908" spans="1:20" ht="15.75" x14ac:dyDescent="0.25">
      <c r="A4908" s="2">
        <v>4.026155556</v>
      </c>
      <c r="B4908" s="2">
        <v>0.48861111099999999</v>
      </c>
      <c r="C4908" s="2">
        <v>8.24</v>
      </c>
      <c r="D4908" s="2">
        <v>0.63416666700000002</v>
      </c>
      <c r="E4908" s="2">
        <v>9.14</v>
      </c>
      <c r="F4908" s="2">
        <v>-0.33928999999999998</v>
      </c>
      <c r="G4908" s="2">
        <v>6.0503000000000001E-2</v>
      </c>
      <c r="H4908" s="8">
        <v>8.7108329999999994E-3</v>
      </c>
      <c r="I4908" s="8">
        <v>9.2089999999999996</v>
      </c>
      <c r="J4908" s="8">
        <v>1.4587999999999999E-10</v>
      </c>
      <c r="K4908" s="8">
        <v>1.1534583329999999</v>
      </c>
      <c r="L4908" s="8">
        <v>0.99502000000000002</v>
      </c>
      <c r="T4908">
        <v>2.6087500154972081E-3</v>
      </c>
    </row>
    <row r="4909" spans="1:20" ht="15.75" x14ac:dyDescent="0.25">
      <c r="A4909" s="2">
        <v>3.9820013890000001</v>
      </c>
      <c r="B4909" s="2">
        <v>0.50597222200000003</v>
      </c>
      <c r="C4909" s="2">
        <v>7.87</v>
      </c>
      <c r="D4909" s="2">
        <v>0.61402777799999997</v>
      </c>
      <c r="E4909" s="2">
        <v>8.4</v>
      </c>
      <c r="F4909" s="2">
        <v>-0.33728000000000002</v>
      </c>
      <c r="G4909" s="2">
        <v>6.1594999999999997E-2</v>
      </c>
      <c r="H4909" s="8">
        <v>4.283472E-3</v>
      </c>
      <c r="I4909" s="8">
        <v>8.4090000000000007</v>
      </c>
      <c r="J4909" s="8">
        <v>1.2591999999999999E-10</v>
      </c>
      <c r="K4909" s="8">
        <v>4.0201750000000001</v>
      </c>
      <c r="L4909" s="8">
        <v>0.95957000000000003</v>
      </c>
      <c r="T4909">
        <v>6.713333074003458E-3</v>
      </c>
    </row>
    <row r="4910" spans="1:20" ht="15.75" x14ac:dyDescent="0.25">
      <c r="A4910" s="2">
        <v>2.4950000000000001</v>
      </c>
      <c r="B4910" s="2">
        <v>0.5</v>
      </c>
      <c r="C4910" s="2">
        <v>4.99</v>
      </c>
      <c r="D4910" s="2">
        <v>0.61666666699999995</v>
      </c>
      <c r="E4910" s="2">
        <v>5.4</v>
      </c>
      <c r="F4910" s="2">
        <v>-0.37401000000000001</v>
      </c>
      <c r="G4910" s="2">
        <v>8.8999999999999996E-2</v>
      </c>
      <c r="H4910" s="8">
        <v>7.9497219999999993E-3</v>
      </c>
      <c r="I4910" s="8">
        <v>5.4115000000000002</v>
      </c>
      <c r="J4910" s="8">
        <v>3.054E-10</v>
      </c>
      <c r="K4910" s="8">
        <v>3.7243166670000001</v>
      </c>
      <c r="L4910" s="8">
        <v>1.0185</v>
      </c>
      <c r="T4910">
        <v>5.8943331241607666E-3</v>
      </c>
    </row>
    <row r="4911" spans="1:20" ht="15.75" x14ac:dyDescent="0.25">
      <c r="A4911" s="2">
        <v>3.9699</v>
      </c>
      <c r="B4911" s="2">
        <v>0.495</v>
      </c>
      <c r="C4911" s="2">
        <v>8.02</v>
      </c>
      <c r="D4911" s="2">
        <v>0.62</v>
      </c>
      <c r="E4911" s="2">
        <v>8.57</v>
      </c>
      <c r="F4911" s="2">
        <v>-0.36</v>
      </c>
      <c r="G4911" s="2">
        <v>0.05</v>
      </c>
      <c r="H4911" s="8">
        <v>6.2391670000000003E-3</v>
      </c>
      <c r="I4911" s="8">
        <v>8.58</v>
      </c>
      <c r="J4911" s="8">
        <v>2.8561999999999999E-10</v>
      </c>
      <c r="K4911" s="8">
        <v>5.3767899999999997</v>
      </c>
      <c r="L4911" s="8">
        <v>1.0007999999999999</v>
      </c>
      <c r="T4911">
        <v>4.2414581403136253E-3</v>
      </c>
    </row>
    <row r="4912" spans="1:20" ht="15.75" x14ac:dyDescent="0.25">
      <c r="A4912" s="2">
        <v>4.3888888890000004</v>
      </c>
      <c r="B4912" s="2">
        <v>0.54861111100000004</v>
      </c>
      <c r="C4912" s="2">
        <v>8</v>
      </c>
      <c r="D4912" s="2">
        <v>0.70972222200000001</v>
      </c>
      <c r="E4912" s="2">
        <v>8.5</v>
      </c>
      <c r="F4912" s="2">
        <v>-0.37</v>
      </c>
      <c r="G4912" s="2">
        <v>0.04</v>
      </c>
      <c r="H4912" s="8">
        <v>9.5999999999999992E-3</v>
      </c>
      <c r="I4912" s="8">
        <v>8.5564</v>
      </c>
      <c r="J4912" s="8">
        <v>3.9596E-10</v>
      </c>
      <c r="K4912" s="8">
        <v>11.1927875</v>
      </c>
      <c r="L4912" s="8">
        <v>1.1612</v>
      </c>
      <c r="T4912">
        <v>5.2590002305805683E-3</v>
      </c>
    </row>
    <row r="4913" spans="1:20" ht="15.75" x14ac:dyDescent="0.25">
      <c r="A4913" s="2">
        <v>3.5862500000000002</v>
      </c>
      <c r="B4913" s="2">
        <v>0.47499999999999998</v>
      </c>
      <c r="C4913" s="2">
        <v>7.55</v>
      </c>
      <c r="D4913" s="2">
        <v>0.59666666700000004</v>
      </c>
      <c r="E4913" s="2">
        <v>8.14</v>
      </c>
      <c r="F4913" s="2">
        <v>-0.33899000000000001</v>
      </c>
      <c r="G4913" s="2">
        <v>2.2002000000000001E-2</v>
      </c>
      <c r="H4913" s="8">
        <v>6.749667E-3</v>
      </c>
      <c r="I4913" s="8">
        <v>8.2302999999999997</v>
      </c>
      <c r="J4913" s="8">
        <v>1.2186000000000001E-10</v>
      </c>
      <c r="K4913" s="8">
        <v>1.77719</v>
      </c>
      <c r="L4913" s="8">
        <v>0.93289</v>
      </c>
      <c r="T4913">
        <v>7.5208335183560848E-3</v>
      </c>
    </row>
    <row r="4914" spans="1:20" ht="15.75" x14ac:dyDescent="0.25">
      <c r="A4914" s="2">
        <v>3.8317299999999999</v>
      </c>
      <c r="B4914" s="2">
        <v>0.48016666699999999</v>
      </c>
      <c r="C4914" s="2">
        <v>7.98</v>
      </c>
      <c r="D4914" s="2">
        <v>0.61750000000000005</v>
      </c>
      <c r="E4914" s="2">
        <v>8.4600000000000009</v>
      </c>
      <c r="F4914" s="2">
        <v>-0.36088999999999999</v>
      </c>
      <c r="G4914" s="2">
        <v>6.9904999999999995E-2</v>
      </c>
      <c r="H4914" s="8">
        <v>8.0503329999999998E-3</v>
      </c>
      <c r="I4914" s="8">
        <v>8.5131999999999994</v>
      </c>
      <c r="J4914" s="8">
        <v>3.0138999999999998E-10</v>
      </c>
      <c r="K4914" s="8">
        <v>8.2586266669999997</v>
      </c>
      <c r="L4914" s="8">
        <v>0.99912999999999996</v>
      </c>
      <c r="T4914">
        <v>6.0072219930589199E-3</v>
      </c>
    </row>
    <row r="4915" spans="1:20" ht="15.75" x14ac:dyDescent="0.25">
      <c r="A4915" s="2">
        <v>2.4994958330000001</v>
      </c>
      <c r="B4915" s="2">
        <v>0.50291666700000004</v>
      </c>
      <c r="C4915" s="2">
        <v>4.97</v>
      </c>
      <c r="D4915" s="2">
        <v>0.623611111</v>
      </c>
      <c r="E4915" s="2">
        <v>5.31</v>
      </c>
      <c r="F4915" s="2">
        <v>-0.38699</v>
      </c>
      <c r="G4915" s="2">
        <v>7.4482000000000007E-2</v>
      </c>
      <c r="H4915" s="8">
        <v>8.5220829999999997E-3</v>
      </c>
      <c r="I4915" s="8">
        <v>5.3646000000000003</v>
      </c>
      <c r="J4915" s="8">
        <v>4.5317999999999998E-10</v>
      </c>
      <c r="K4915" s="8">
        <v>4.2241152780000002</v>
      </c>
      <c r="L4915" s="8">
        <v>1.0477000000000001</v>
      </c>
      <c r="T4915">
        <v>5.2776671946048737E-3</v>
      </c>
    </row>
    <row r="4916" spans="1:20" ht="15.75" x14ac:dyDescent="0.25">
      <c r="A4916" s="2">
        <v>4.0981666670000001</v>
      </c>
      <c r="B4916" s="2">
        <v>0.50972222199999995</v>
      </c>
      <c r="C4916" s="2">
        <v>8.0399999999999991</v>
      </c>
      <c r="D4916" s="2">
        <v>0.63194444400000005</v>
      </c>
      <c r="E4916" s="2">
        <v>8.68</v>
      </c>
      <c r="F4916" s="2">
        <v>-0.38040000000000002</v>
      </c>
      <c r="G4916" s="2">
        <v>1.7004999999999999E-2</v>
      </c>
      <c r="H4916" s="8">
        <v>5.4055559999999997E-3</v>
      </c>
      <c r="I4916" s="8">
        <v>8.6973000000000003</v>
      </c>
      <c r="J4916" s="8">
        <v>5.4569E-10</v>
      </c>
      <c r="K4916" s="8">
        <v>2.7268263890000002</v>
      </c>
      <c r="L4916" s="8">
        <v>1.0482</v>
      </c>
      <c r="T4916">
        <v>6.8934713490307331E-3</v>
      </c>
    </row>
    <row r="4917" spans="1:20" ht="15.75" x14ac:dyDescent="0.25">
      <c r="A4917" s="2">
        <v>3.8893</v>
      </c>
      <c r="B4917" s="2">
        <v>0.485555556</v>
      </c>
      <c r="C4917" s="2">
        <v>8.01</v>
      </c>
      <c r="D4917" s="2">
        <v>0.62694444400000005</v>
      </c>
      <c r="E4917" s="2">
        <v>8.9700000000000006</v>
      </c>
      <c r="F4917" s="2">
        <v>-0.33929999999999999</v>
      </c>
      <c r="G4917" s="2">
        <v>6.0502E-2</v>
      </c>
      <c r="H4917" s="8">
        <v>8.4747220000000005E-3</v>
      </c>
      <c r="I4917" s="8">
        <v>9.0498999999999992</v>
      </c>
      <c r="J4917" s="8">
        <v>1.4267999999999999E-10</v>
      </c>
      <c r="K4917" s="8">
        <v>0.95159166699999997</v>
      </c>
      <c r="L4917" s="8">
        <v>0.98404999999999998</v>
      </c>
      <c r="T4917">
        <v>7.1890000253915787E-3</v>
      </c>
    </row>
    <row r="4918" spans="1:20" ht="15.75" x14ac:dyDescent="0.25">
      <c r="A4918" s="2">
        <v>3.5818666669999999</v>
      </c>
      <c r="B4918" s="2">
        <v>0.486666667</v>
      </c>
      <c r="C4918" s="2">
        <v>7.36</v>
      </c>
      <c r="D4918" s="2">
        <v>0.61</v>
      </c>
      <c r="E4918" s="2">
        <v>8.1</v>
      </c>
      <c r="F4918" s="2">
        <v>-0.36</v>
      </c>
      <c r="G4918" s="2">
        <v>7.0000000000000007E-2</v>
      </c>
      <c r="H4918" s="8">
        <v>6.6353330000000002E-3</v>
      </c>
      <c r="I4918" s="8">
        <v>8.1369000000000007</v>
      </c>
      <c r="J4918" s="8">
        <v>2.7524000000000002E-10</v>
      </c>
      <c r="K4918" s="8">
        <v>1.45465</v>
      </c>
      <c r="L4918" s="8">
        <v>0.98694000000000004</v>
      </c>
      <c r="T4918">
        <v>6.6665280610322952E-3</v>
      </c>
    </row>
    <row r="4919" spans="1:20" ht="15.75" x14ac:dyDescent="0.25">
      <c r="A4919" s="2">
        <v>3.7521499999999999</v>
      </c>
      <c r="B4919" s="2">
        <v>0.505</v>
      </c>
      <c r="C4919" s="2">
        <v>7.43</v>
      </c>
      <c r="D4919" s="2">
        <v>0.61499999999999999</v>
      </c>
      <c r="E4919" s="2">
        <v>8.3000000000000007</v>
      </c>
      <c r="F4919" s="2">
        <v>-0.32401000000000002</v>
      </c>
      <c r="G4919" s="2">
        <v>2.7E-2</v>
      </c>
      <c r="H4919" s="8">
        <v>4.8137500000000003E-3</v>
      </c>
      <c r="I4919" s="8">
        <v>8.3407999999999998</v>
      </c>
      <c r="J4919" s="8">
        <v>6.9780999999999999E-11</v>
      </c>
      <c r="K4919" s="8">
        <v>0.978619444</v>
      </c>
      <c r="L4919" s="8">
        <v>0.94135000000000002</v>
      </c>
      <c r="T4919">
        <v>6.1553330160677433E-3</v>
      </c>
    </row>
    <row r="4920" spans="1:20" ht="15.75" x14ac:dyDescent="0.25">
      <c r="A4920" s="2">
        <v>3.6684999999999999</v>
      </c>
      <c r="B4920" s="2">
        <v>0.48333333299999998</v>
      </c>
      <c r="C4920" s="2">
        <v>7.59</v>
      </c>
      <c r="D4920" s="2">
        <v>0.60666666700000005</v>
      </c>
      <c r="E4920" s="2">
        <v>8.32</v>
      </c>
      <c r="F4920" s="2">
        <v>-0.40689999999999998</v>
      </c>
      <c r="G4920" s="2">
        <v>8.1803000000000001E-2</v>
      </c>
      <c r="H4920" s="8">
        <v>6.0513329999999999E-3</v>
      </c>
      <c r="I4920" s="8">
        <v>8.3492999999999995</v>
      </c>
      <c r="J4920" s="8">
        <v>1.3219E-9</v>
      </c>
      <c r="K4920" s="8">
        <v>1.7211066669999999</v>
      </c>
      <c r="L4920" s="8">
        <v>1.0484</v>
      </c>
      <c r="T4920">
        <v>5.0751389935612679E-3</v>
      </c>
    </row>
    <row r="4921" spans="1:20" ht="15.75" x14ac:dyDescent="0.25">
      <c r="A4921" s="2">
        <v>4.1653333330000004</v>
      </c>
      <c r="B4921" s="2">
        <v>0.48888888899999999</v>
      </c>
      <c r="C4921" s="2">
        <v>8.52</v>
      </c>
      <c r="D4921" s="2">
        <v>0.626388889</v>
      </c>
      <c r="E4921" s="2">
        <v>8.94</v>
      </c>
      <c r="F4921" s="2">
        <v>-0.34</v>
      </c>
      <c r="G4921" s="2">
        <v>3.5000000000000003E-2</v>
      </c>
      <c r="H4921" s="8">
        <v>7.63125E-3</v>
      </c>
      <c r="I4921" s="8">
        <v>8.9970999999999997</v>
      </c>
      <c r="J4921" s="8">
        <v>1.4386000000000001E-10</v>
      </c>
      <c r="K4921" s="8">
        <v>23.53561667</v>
      </c>
      <c r="L4921" s="8">
        <v>0.98085999999999995</v>
      </c>
      <c r="T4921">
        <v>6.7083328031003484E-3</v>
      </c>
    </row>
    <row r="4922" spans="1:20" ht="15.75" x14ac:dyDescent="0.25">
      <c r="A4922" s="2">
        <v>4.0089600000000001</v>
      </c>
      <c r="B4922" s="2">
        <v>0.51200000000000001</v>
      </c>
      <c r="C4922" s="2">
        <v>7.83</v>
      </c>
      <c r="D4922" s="2">
        <v>0.61399999999999999</v>
      </c>
      <c r="E4922" s="2">
        <v>8.32</v>
      </c>
      <c r="F4922" s="2">
        <v>-0.3624</v>
      </c>
      <c r="G4922" s="2">
        <v>5.4795999999999997E-2</v>
      </c>
      <c r="H4922" s="8">
        <v>3.2086670000000001E-3</v>
      </c>
      <c r="I4922" s="8">
        <v>8.3392999999999997</v>
      </c>
      <c r="J4922" s="8">
        <v>3.0354000000000002E-10</v>
      </c>
      <c r="K4922" s="8">
        <v>4.7664999999999997</v>
      </c>
      <c r="L4922" s="8">
        <v>0.99490000000000001</v>
      </c>
      <c r="T4922">
        <v>6.4631248824298382E-3</v>
      </c>
    </row>
    <row r="4923" spans="1:20" ht="15.75" x14ac:dyDescent="0.25">
      <c r="A4923" s="2">
        <v>3.8207333330000002</v>
      </c>
      <c r="B4923" s="2">
        <v>0.49555555600000001</v>
      </c>
      <c r="C4923" s="2">
        <v>7.71</v>
      </c>
      <c r="D4923" s="2">
        <v>0.62111111100000005</v>
      </c>
      <c r="E4923" s="2">
        <v>8.1999999999999993</v>
      </c>
      <c r="F4923" s="2">
        <v>-0.41</v>
      </c>
      <c r="G4923" s="2">
        <v>0.13</v>
      </c>
      <c r="H4923" s="8">
        <v>6.0413890000000003E-3</v>
      </c>
      <c r="I4923" s="8">
        <v>8.2217000000000002</v>
      </c>
      <c r="J4923" s="8">
        <v>1.5454000000000001E-9</v>
      </c>
      <c r="K4923" s="8">
        <v>11.291124999999999</v>
      </c>
      <c r="L4923" s="8">
        <v>1.0798000000000001</v>
      </c>
      <c r="T4923">
        <v>5.9624998830258846E-3</v>
      </c>
    </row>
    <row r="4924" spans="1:20" ht="15.75" x14ac:dyDescent="0.25">
      <c r="A4924" s="2">
        <v>4.3348333329999997</v>
      </c>
      <c r="B4924" s="2">
        <v>0.51666666699999997</v>
      </c>
      <c r="C4924" s="2">
        <v>8.39</v>
      </c>
      <c r="D4924" s="2">
        <v>0.63</v>
      </c>
      <c r="E4924" s="2">
        <v>9.0500000000000007</v>
      </c>
      <c r="F4924" s="2">
        <v>-0.33478999999999998</v>
      </c>
      <c r="G4924" s="2">
        <v>4.7988999999999997E-2</v>
      </c>
      <c r="H4924" s="8">
        <v>4.4475000000000001E-3</v>
      </c>
      <c r="I4924" s="8">
        <v>9.0680999999999994</v>
      </c>
      <c r="J4924" s="8">
        <v>1.2054E-10</v>
      </c>
      <c r="K4924" s="8">
        <v>2.2293316669999999</v>
      </c>
      <c r="L4924" s="8">
        <v>0.98036999999999996</v>
      </c>
      <c r="T4924">
        <v>5.050277803093195E-3</v>
      </c>
    </row>
    <row r="4925" spans="1:20" ht="15.75" x14ac:dyDescent="0.25">
      <c r="A4925" s="2">
        <v>3.8353999999999999</v>
      </c>
      <c r="B4925" s="2">
        <v>0.50800000000000001</v>
      </c>
      <c r="C4925" s="2">
        <v>7.55</v>
      </c>
      <c r="D4925" s="2">
        <v>0.61</v>
      </c>
      <c r="E4925" s="2">
        <v>8.17</v>
      </c>
      <c r="F4925" s="2">
        <v>-0.39079000000000003</v>
      </c>
      <c r="G4925" s="2">
        <v>4.6609999999999999E-2</v>
      </c>
      <c r="H4925" s="8">
        <v>3.0601669999999999E-3</v>
      </c>
      <c r="I4925" s="8">
        <v>8.1829000000000001</v>
      </c>
      <c r="J4925" s="8">
        <v>7.4848999999999997E-10</v>
      </c>
      <c r="K4925" s="8">
        <v>2.265141667</v>
      </c>
      <c r="L4925" s="8">
        <v>1.0286</v>
      </c>
      <c r="T4925">
        <v>4.4999998062849036E-3</v>
      </c>
    </row>
    <row r="4926" spans="1:20" ht="15.75" x14ac:dyDescent="0.25">
      <c r="A4926" s="2">
        <v>3.5041666669999998</v>
      </c>
      <c r="B4926" s="2">
        <v>0.48333333299999998</v>
      </c>
      <c r="C4926" s="2">
        <v>7.25</v>
      </c>
      <c r="D4926" s="2">
        <v>0.60666666700000005</v>
      </c>
      <c r="E4926" s="2">
        <v>7.86</v>
      </c>
      <c r="F4926" s="2">
        <v>-0.31201000000000001</v>
      </c>
      <c r="G4926" s="2">
        <v>4.3003E-2</v>
      </c>
      <c r="H4926" s="8">
        <v>7.3410000000000003E-3</v>
      </c>
      <c r="I4926" s="8">
        <v>7.968</v>
      </c>
      <c r="J4926" s="8">
        <v>4.2931000000000003E-11</v>
      </c>
      <c r="K4926" s="8">
        <v>1.443533333</v>
      </c>
      <c r="L4926" s="8">
        <v>0.91195000000000004</v>
      </c>
      <c r="T4926">
        <v>4.5108329504728317E-3</v>
      </c>
    </row>
    <row r="4927" spans="1:20" ht="15.75" x14ac:dyDescent="0.25">
      <c r="A4927" s="2">
        <v>3.7494722220000001</v>
      </c>
      <c r="B4927" s="2">
        <v>0.48694444399999998</v>
      </c>
      <c r="C4927" s="2">
        <v>7.7</v>
      </c>
      <c r="D4927" s="2">
        <v>0.61361111099999999</v>
      </c>
      <c r="E4927" s="2">
        <v>8.1999999999999993</v>
      </c>
      <c r="F4927" s="2">
        <v>-0.34</v>
      </c>
      <c r="G4927" s="2">
        <v>3.9E-2</v>
      </c>
      <c r="H4927" s="8">
        <v>7.0494440000000002E-3</v>
      </c>
      <c r="I4927" s="8">
        <v>8.2873999999999999</v>
      </c>
      <c r="J4927" s="8">
        <v>1.3175999999999999E-10</v>
      </c>
      <c r="K4927" s="8">
        <v>2.8273652779999998</v>
      </c>
      <c r="L4927" s="8">
        <v>0.96155000000000002</v>
      </c>
      <c r="T4927">
        <v>6.1699999496340752E-3</v>
      </c>
    </row>
    <row r="4928" spans="1:20" ht="15.75" x14ac:dyDescent="0.25">
      <c r="A4928" s="2">
        <v>4.0275555560000003</v>
      </c>
      <c r="B4928" s="2">
        <v>0.51111111099999995</v>
      </c>
      <c r="C4928" s="2">
        <v>7.88</v>
      </c>
      <c r="D4928" s="2">
        <v>0.62222222199999999</v>
      </c>
      <c r="E4928" s="2">
        <v>8.5</v>
      </c>
      <c r="F4928" s="2">
        <v>-0.37040000000000001</v>
      </c>
      <c r="G4928" s="2">
        <v>5.5905999999999997E-2</v>
      </c>
      <c r="H4928" s="8">
        <v>4.1983330000000003E-3</v>
      </c>
      <c r="I4928" s="8">
        <v>8.5236000000000001</v>
      </c>
      <c r="J4928" s="8">
        <v>4.0608000000000001E-10</v>
      </c>
      <c r="K4928" s="8">
        <v>2.4152749999999998</v>
      </c>
      <c r="L4928" s="8">
        <v>1.0203</v>
      </c>
      <c r="T4928">
        <v>6.0694999992847443E-3</v>
      </c>
    </row>
    <row r="4929" spans="1:20" ht="15.75" x14ac:dyDescent="0.25">
      <c r="A4929" s="2">
        <v>3.8944791670000001</v>
      </c>
      <c r="B4929" s="2">
        <v>0.51041666699999999</v>
      </c>
      <c r="C4929" s="2">
        <v>7.63</v>
      </c>
      <c r="D4929" s="2">
        <v>0.62083333299999999</v>
      </c>
      <c r="E4929" s="2">
        <v>8.17</v>
      </c>
      <c r="F4929" s="2">
        <v>-0.34800999999999999</v>
      </c>
      <c r="G4929" s="2">
        <v>0.109</v>
      </c>
      <c r="H4929" s="8">
        <v>4.4948610000000002E-3</v>
      </c>
      <c r="I4929" s="8">
        <v>8.1800999999999995</v>
      </c>
      <c r="J4929" s="8">
        <v>1.9459E-10</v>
      </c>
      <c r="K4929" s="8">
        <v>3.6303847220000001</v>
      </c>
      <c r="L4929" s="8">
        <v>0.98868999999999996</v>
      </c>
      <c r="T4929">
        <v>7.8856935724616051E-3</v>
      </c>
    </row>
    <row r="4930" spans="1:20" ht="15.75" x14ac:dyDescent="0.25">
      <c r="A4930" s="2">
        <v>3.9579166670000001</v>
      </c>
      <c r="B4930" s="2">
        <v>0.491666667</v>
      </c>
      <c r="C4930" s="2">
        <v>8.0500000000000007</v>
      </c>
      <c r="D4930" s="2">
        <v>0.61250000000000004</v>
      </c>
      <c r="E4930" s="2">
        <v>8.67</v>
      </c>
      <c r="F4930" s="2">
        <v>-0.45150000000000001</v>
      </c>
      <c r="G4930" s="2">
        <v>0.11310000000000001</v>
      </c>
      <c r="H4930" s="8">
        <v>4.885833E-3</v>
      </c>
      <c r="I4930" s="8">
        <v>8.6798000000000002</v>
      </c>
      <c r="J4930" s="8">
        <v>5.1873000000000001E-9</v>
      </c>
      <c r="K4930" s="8">
        <v>4.3230444439999998</v>
      </c>
      <c r="L4930" s="8">
        <v>1.1234</v>
      </c>
      <c r="T4930">
        <v>9.6779167652130127E-3</v>
      </c>
    </row>
    <row r="4931" spans="1:20" ht="15.75" x14ac:dyDescent="0.25">
      <c r="A4931" s="2">
        <v>2.5041000000000002</v>
      </c>
      <c r="B4931" s="2">
        <v>0.51</v>
      </c>
      <c r="C4931" s="2">
        <v>4.91</v>
      </c>
      <c r="D4931" s="2">
        <v>0.62</v>
      </c>
      <c r="E4931" s="2">
        <v>5.3</v>
      </c>
      <c r="F4931" s="2">
        <v>-0.34800999999999999</v>
      </c>
      <c r="G4931" s="2">
        <v>5.4282999999999998E-2</v>
      </c>
      <c r="H4931" s="8">
        <v>6.9109719999999996E-3</v>
      </c>
      <c r="I4931" s="8">
        <v>5.3098000000000001</v>
      </c>
      <c r="J4931" s="8">
        <v>1.1569E-10</v>
      </c>
      <c r="K4931" s="8">
        <v>3.7310388890000001</v>
      </c>
      <c r="L4931" s="8">
        <v>0.98424999999999996</v>
      </c>
      <c r="T4931">
        <v>5.735000129789114E-3</v>
      </c>
    </row>
    <row r="4932" spans="1:20" ht="15.75" x14ac:dyDescent="0.25">
      <c r="A4932" s="2">
        <v>3.891481481</v>
      </c>
      <c r="B4932" s="2">
        <v>0.49259259300000002</v>
      </c>
      <c r="C4932" s="2">
        <v>7.9</v>
      </c>
      <c r="D4932" s="2">
        <v>0.61111111100000004</v>
      </c>
      <c r="E4932" s="2">
        <v>8.15</v>
      </c>
      <c r="F4932" s="2">
        <v>-0.33729999999999999</v>
      </c>
      <c r="G4932" s="2">
        <v>5.0195999999999998E-2</v>
      </c>
      <c r="H4932" s="8">
        <v>5.8538890000000001E-3</v>
      </c>
      <c r="I4932" s="8">
        <v>8.2910000000000004</v>
      </c>
      <c r="J4932" s="8">
        <v>1.2133999999999999E-10</v>
      </c>
      <c r="K4932" s="8">
        <v>23.91469815</v>
      </c>
      <c r="L4932" s="8">
        <v>0.95355000000000001</v>
      </c>
      <c r="T4932">
        <v>6.3386671245098114E-3</v>
      </c>
    </row>
    <row r="4933" spans="1:20" ht="15.75" x14ac:dyDescent="0.25">
      <c r="A4933" s="2">
        <v>2.4307638890000001</v>
      </c>
      <c r="B4933" s="2">
        <v>0.49305555600000001</v>
      </c>
      <c r="C4933" s="2">
        <v>4.93</v>
      </c>
      <c r="D4933" s="2">
        <v>0.59166666700000003</v>
      </c>
      <c r="E4933" s="2">
        <v>5.52</v>
      </c>
      <c r="F4933" s="2">
        <v>-0.4012</v>
      </c>
      <c r="G4933" s="2">
        <v>5.7535999999999997E-2</v>
      </c>
      <c r="H4933" s="8">
        <v>4.1158330000000002E-3</v>
      </c>
      <c r="I4933" s="8">
        <v>5.5355999999999996</v>
      </c>
      <c r="J4933" s="8">
        <v>7.0314000000000001E-10</v>
      </c>
      <c r="K4933" s="8">
        <v>1.4594374999999999</v>
      </c>
      <c r="L4933" s="8">
        <v>1.014</v>
      </c>
      <c r="T4933">
        <v>5.2222218364477158E-3</v>
      </c>
    </row>
    <row r="4934" spans="1:20" ht="15.75" x14ac:dyDescent="0.25">
      <c r="A4934" s="2">
        <v>3.760166667</v>
      </c>
      <c r="B4934" s="2">
        <v>0.48833333299999998</v>
      </c>
      <c r="C4934" s="2">
        <v>7.7</v>
      </c>
      <c r="D4934" s="2">
        <v>0.60583333299999997</v>
      </c>
      <c r="E4934" s="2">
        <v>8.15</v>
      </c>
      <c r="F4934" s="2">
        <v>-0.34</v>
      </c>
      <c r="G4934" s="2">
        <v>0.06</v>
      </c>
      <c r="H4934" s="8">
        <v>5.8673329999999997E-3</v>
      </c>
      <c r="I4934" s="8">
        <v>8.2443000000000008</v>
      </c>
      <c r="J4934" s="8">
        <v>1.3575E-10</v>
      </c>
      <c r="K4934" s="8">
        <v>2.9463650000000001</v>
      </c>
      <c r="L4934" s="8">
        <v>0.95065</v>
      </c>
      <c r="T4934">
        <v>5.59999980032444E-3</v>
      </c>
    </row>
    <row r="4935" spans="1:20" ht="15.75" x14ac:dyDescent="0.25">
      <c r="A4935" s="2">
        <v>3.6140972219999998</v>
      </c>
      <c r="B4935" s="2">
        <v>0.49305555600000001</v>
      </c>
      <c r="C4935" s="2">
        <v>7.33</v>
      </c>
      <c r="D4935" s="2">
        <v>0.59166666700000003</v>
      </c>
      <c r="E4935" s="2">
        <v>8.2100000000000009</v>
      </c>
      <c r="F4935" s="2">
        <v>-0.32119999999999999</v>
      </c>
      <c r="G4935" s="2">
        <v>7.8490000000000004E-2</v>
      </c>
      <c r="H4935" s="8">
        <v>3.6233329999999998E-3</v>
      </c>
      <c r="I4935" s="8">
        <v>8.1722999999999999</v>
      </c>
      <c r="J4935" s="8">
        <v>6.7743000000000003E-11</v>
      </c>
      <c r="K4935" s="8">
        <v>1.1138916670000001</v>
      </c>
      <c r="L4935" s="8">
        <v>0.90491999999999995</v>
      </c>
      <c r="T4935">
        <v>3.5747217480093241E-3</v>
      </c>
    </row>
    <row r="4936" spans="1:20" ht="15.75" x14ac:dyDescent="0.25">
      <c r="A4936" s="2">
        <v>3.9184000000000001</v>
      </c>
      <c r="B4936" s="2">
        <v>0.496</v>
      </c>
      <c r="C4936" s="2">
        <v>7.9</v>
      </c>
      <c r="D4936" s="2">
        <v>0.61433333300000004</v>
      </c>
      <c r="E4936" s="2">
        <v>8.36</v>
      </c>
      <c r="F4936" s="2">
        <v>-0.36880000000000002</v>
      </c>
      <c r="G4936" s="2">
        <v>7.3695999999999998E-2</v>
      </c>
      <c r="H4936" s="8">
        <v>5.4163329999999997E-3</v>
      </c>
      <c r="I4936" s="8">
        <v>8.4021000000000008</v>
      </c>
      <c r="J4936" s="8">
        <v>3.9190999999999999E-10</v>
      </c>
      <c r="K4936" s="8">
        <v>7.3105700000000002</v>
      </c>
      <c r="L4936" s="8">
        <v>1.0056</v>
      </c>
      <c r="T4936">
        <v>4.0813330560922623E-3</v>
      </c>
    </row>
    <row r="4937" spans="1:20" ht="15.75" x14ac:dyDescent="0.25">
      <c r="A4937" s="2">
        <v>3.897208333</v>
      </c>
      <c r="B4937" s="2">
        <v>0.50416666700000001</v>
      </c>
      <c r="C4937" s="2">
        <v>7.73</v>
      </c>
      <c r="D4937" s="2">
        <v>0.62555555600000001</v>
      </c>
      <c r="E4937" s="2">
        <v>8.4</v>
      </c>
      <c r="F4937" s="2">
        <v>-0.36612</v>
      </c>
      <c r="G4937" s="2">
        <v>3.4701999999999997E-2</v>
      </c>
      <c r="H4937" s="8">
        <v>5.7361110000000003E-3</v>
      </c>
      <c r="I4937" s="8">
        <v>8.4234000000000009</v>
      </c>
      <c r="J4937" s="8">
        <v>3.3519999999999999E-10</v>
      </c>
      <c r="K4937" s="8">
        <v>2.0598361110000001</v>
      </c>
      <c r="L4937" s="8">
        <v>1.0183</v>
      </c>
      <c r="T4937">
        <v>4.748667124658823E-3</v>
      </c>
    </row>
    <row r="4938" spans="1:20" ht="15.75" x14ac:dyDescent="0.25">
      <c r="A4938" s="2">
        <v>3.9616250000000002</v>
      </c>
      <c r="B4938" s="2">
        <v>0.51249999999999996</v>
      </c>
      <c r="C4938" s="2">
        <v>7.73</v>
      </c>
      <c r="D4938" s="2">
        <v>0.61944444399999998</v>
      </c>
      <c r="E4938" s="2">
        <v>8.32</v>
      </c>
      <c r="F4938" s="2">
        <v>-0.40841</v>
      </c>
      <c r="G4938" s="2">
        <v>8.2896999999999998E-2</v>
      </c>
      <c r="H4938" s="8">
        <v>3.327361E-3</v>
      </c>
      <c r="I4938" s="8">
        <v>8.3858999999999995</v>
      </c>
      <c r="J4938" s="8">
        <v>1.3963E-9</v>
      </c>
      <c r="K4938" s="8">
        <v>2.1156055560000002</v>
      </c>
      <c r="L4938" s="8">
        <v>1.0725</v>
      </c>
      <c r="T4938">
        <v>5.5579999461770058E-3</v>
      </c>
    </row>
    <row r="4939" spans="1:20" ht="15.75" x14ac:dyDescent="0.25">
      <c r="A4939" s="2">
        <v>2.5093749999999999</v>
      </c>
      <c r="B4939" s="2">
        <v>0.50694444400000005</v>
      </c>
      <c r="C4939" s="2">
        <v>4.95</v>
      </c>
      <c r="D4939" s="2">
        <v>0.61944444399999998</v>
      </c>
      <c r="E4939" s="2">
        <v>5.49</v>
      </c>
      <c r="F4939" s="2">
        <v>-0.31</v>
      </c>
      <c r="G4939" s="2">
        <v>0.04</v>
      </c>
      <c r="H4939" s="8">
        <v>7.8986109999999998E-3</v>
      </c>
      <c r="I4939" s="8">
        <v>5.5364000000000004</v>
      </c>
      <c r="J4939" s="8">
        <v>2.7522E-11</v>
      </c>
      <c r="K4939" s="8">
        <v>1.5342958330000001</v>
      </c>
      <c r="L4939" s="8">
        <v>0.92905000000000004</v>
      </c>
      <c r="T4939">
        <v>3.6347219720482831E-3</v>
      </c>
    </row>
    <row r="4940" spans="1:20" ht="15.75" x14ac:dyDescent="0.25">
      <c r="A4940" s="2">
        <v>2.3613</v>
      </c>
      <c r="B4940" s="2">
        <v>0.51</v>
      </c>
      <c r="C4940" s="2">
        <v>4.63</v>
      </c>
      <c r="D4940" s="2">
        <v>0.61402777799999997</v>
      </c>
      <c r="E4940" s="2">
        <v>4.9800000000000004</v>
      </c>
      <c r="F4940" s="2">
        <v>-0.37501000000000001</v>
      </c>
      <c r="G4940" s="2">
        <v>7.4999999999999997E-2</v>
      </c>
      <c r="H4940" s="8">
        <v>5.6277779999999999E-3</v>
      </c>
      <c r="I4940" s="8">
        <v>4.9859</v>
      </c>
      <c r="J4940" s="8">
        <v>2.8538E-10</v>
      </c>
      <c r="K4940" s="8">
        <v>4.7890069439999996</v>
      </c>
      <c r="L4940" s="8">
        <v>1.0145</v>
      </c>
      <c r="T4940">
        <v>4.7133332118391991E-3</v>
      </c>
    </row>
    <row r="4941" spans="1:20" ht="15.75" x14ac:dyDescent="0.25">
      <c r="A4941" s="2">
        <v>3.3379500000000002</v>
      </c>
      <c r="B4941" s="2">
        <v>0.48166666699999999</v>
      </c>
      <c r="C4941" s="2">
        <v>6.93</v>
      </c>
      <c r="D4941" s="2">
        <v>0.61</v>
      </c>
      <c r="E4941" s="2">
        <v>7.45</v>
      </c>
      <c r="F4941" s="2">
        <v>-0.37691000000000002</v>
      </c>
      <c r="G4941" s="2">
        <v>8.0403000000000002E-2</v>
      </c>
      <c r="H4941" s="8">
        <v>7.7584999999999998E-3</v>
      </c>
      <c r="I4941" s="8">
        <v>7.4627999999999997</v>
      </c>
      <c r="J4941" s="8">
        <v>4.5979000000000002E-10</v>
      </c>
      <c r="K4941" s="8">
        <v>4.5299233330000002</v>
      </c>
      <c r="L4941" s="8">
        <v>1.0106999999999999</v>
      </c>
      <c r="T4941">
        <v>5.3131668828427792E-3</v>
      </c>
    </row>
    <row r="4942" spans="1:20" ht="15.75" x14ac:dyDescent="0.25">
      <c r="A4942" s="2">
        <v>3.8187500000000001</v>
      </c>
      <c r="B4942" s="2">
        <v>0.48958333300000001</v>
      </c>
      <c r="C4942" s="2">
        <v>7.8</v>
      </c>
      <c r="D4942" s="2">
        <v>0.60222222199999997</v>
      </c>
      <c r="E4942" s="2">
        <v>8.27</v>
      </c>
      <c r="F4942" s="2">
        <v>-0.31663000000000002</v>
      </c>
      <c r="G4942" s="2">
        <v>2.8584999999999999E-2</v>
      </c>
      <c r="H4942" s="8">
        <v>5.4220830000000003E-3</v>
      </c>
      <c r="I4942" s="8">
        <v>8.2759999999999998</v>
      </c>
      <c r="J4942" s="8">
        <v>5.3585000000000002E-11</v>
      </c>
      <c r="K4942" s="8">
        <v>7.4520444440000002</v>
      </c>
      <c r="L4942" s="8">
        <v>0.91017000000000003</v>
      </c>
      <c r="T4942">
        <v>6.8661109544336796E-3</v>
      </c>
    </row>
    <row r="4943" spans="1:20" ht="15.75" x14ac:dyDescent="0.25">
      <c r="A4943" s="2">
        <v>3.6109027779999998</v>
      </c>
      <c r="B4943" s="2">
        <v>0.49805555600000001</v>
      </c>
      <c r="C4943" s="2">
        <v>7.25</v>
      </c>
      <c r="D4943" s="2">
        <v>0.60472222200000003</v>
      </c>
      <c r="E4943" s="2">
        <v>8.57</v>
      </c>
      <c r="F4943" s="2">
        <v>-0.43390000000000001</v>
      </c>
      <c r="G4943" s="2">
        <v>7.6604000000000005E-2</v>
      </c>
      <c r="H4943" s="8">
        <v>3.1715279999999998E-3</v>
      </c>
      <c r="I4943" s="8">
        <v>8.6220999999999997</v>
      </c>
      <c r="J4943" s="8">
        <v>2.9152E-9</v>
      </c>
      <c r="K4943" s="8">
        <v>0.52120972200000004</v>
      </c>
      <c r="L4943" s="8">
        <v>1.0865</v>
      </c>
      <c r="T4943">
        <v>3.915832843631506E-3</v>
      </c>
    </row>
    <row r="4944" spans="1:20" ht="15.75" x14ac:dyDescent="0.25">
      <c r="A4944" s="2">
        <v>4.3328233330000003</v>
      </c>
      <c r="B4944" s="2">
        <v>0.53033333299999996</v>
      </c>
      <c r="C4944" s="2">
        <v>8.17</v>
      </c>
      <c r="D4944" s="2">
        <v>0.63666666699999996</v>
      </c>
      <c r="E4944" s="2">
        <v>8.8000000000000007</v>
      </c>
      <c r="F4944" s="2">
        <v>-0.36631000000000002</v>
      </c>
      <c r="G4944" s="2">
        <v>4.3295E-2</v>
      </c>
      <c r="H4944" s="8">
        <v>3.1844999999999998E-3</v>
      </c>
      <c r="I4944" s="8">
        <v>8.8379999999999992</v>
      </c>
      <c r="J4944" s="8">
        <v>3.5884000000000002E-10</v>
      </c>
      <c r="K4944" s="8">
        <v>2.1101383330000001</v>
      </c>
      <c r="L4944" s="8">
        <v>1.0371999999999999</v>
      </c>
      <c r="T4944">
        <v>5.376806017011404E-3</v>
      </c>
    </row>
    <row r="4945" spans="1:20" ht="15.75" x14ac:dyDescent="0.25">
      <c r="A4945" s="2">
        <v>4.0999999999999996</v>
      </c>
      <c r="B4945" s="2">
        <v>0.5</v>
      </c>
      <c r="C4945" s="2">
        <v>8.1999999999999993</v>
      </c>
      <c r="D4945" s="2">
        <v>0.63333333300000005</v>
      </c>
      <c r="E4945" s="2">
        <v>8.6999999999999993</v>
      </c>
      <c r="F4945" s="2">
        <v>-0.34</v>
      </c>
      <c r="G4945" s="2">
        <v>0.04</v>
      </c>
      <c r="H4945" s="8">
        <v>7.2133329999999997E-3</v>
      </c>
      <c r="I4945" s="8">
        <v>8.7260000000000009</v>
      </c>
      <c r="J4945" s="8">
        <v>1.4025999999999999E-10</v>
      </c>
      <c r="K4945" s="8">
        <v>7.9486816669999998</v>
      </c>
      <c r="L4945" s="8">
        <v>0.99219999999999997</v>
      </c>
      <c r="T4945">
        <v>7.1085002273321152E-3</v>
      </c>
    </row>
    <row r="4946" spans="1:20" ht="15.75" x14ac:dyDescent="0.25">
      <c r="A4946" s="2">
        <v>3.8940000000000001</v>
      </c>
      <c r="B4946" s="2">
        <v>0.491666667</v>
      </c>
      <c r="C4946" s="2">
        <v>7.92</v>
      </c>
      <c r="D4946" s="2">
        <v>0.61805555599999995</v>
      </c>
      <c r="E4946" s="2">
        <v>8.43</v>
      </c>
      <c r="F4946" s="2">
        <v>-0.37</v>
      </c>
      <c r="G4946" s="2">
        <v>0.06</v>
      </c>
      <c r="H4946" s="8">
        <v>6.4515279999999998E-3</v>
      </c>
      <c r="I4946" s="8">
        <v>8.4768000000000008</v>
      </c>
      <c r="J4946" s="8">
        <v>4.0280999999999998E-10</v>
      </c>
      <c r="K4946" s="8">
        <v>5.3343902779999999</v>
      </c>
      <c r="L4946" s="8">
        <v>1.0125999999999999</v>
      </c>
      <c r="T4946">
        <v>3.8699998985975981E-3</v>
      </c>
    </row>
    <row r="4947" spans="1:20" ht="15.75" x14ac:dyDescent="0.25">
      <c r="A4947" s="2">
        <v>4.2384166670000001</v>
      </c>
      <c r="B4947" s="2">
        <v>0.50277777800000001</v>
      </c>
      <c r="C4947" s="2">
        <v>8.43</v>
      </c>
      <c r="D4947" s="2">
        <v>0.61847222199999996</v>
      </c>
      <c r="E4947" s="2">
        <v>9.1</v>
      </c>
      <c r="F4947" s="2">
        <v>-0.36298999999999998</v>
      </c>
      <c r="G4947" s="2">
        <v>5.4504999999999998E-2</v>
      </c>
      <c r="H4947" s="8">
        <v>4.6666670000000002E-3</v>
      </c>
      <c r="I4947" s="8">
        <v>9.1180000000000003</v>
      </c>
      <c r="J4947" s="8">
        <v>3.3686000000000001E-10</v>
      </c>
      <c r="K4947" s="8">
        <v>2.3564375000000002</v>
      </c>
      <c r="L4947" s="8">
        <v>1.0033000000000001</v>
      </c>
      <c r="T4947">
        <v>5.7279998436570168E-3</v>
      </c>
    </row>
    <row r="4948" spans="1:20" ht="15.75" x14ac:dyDescent="0.25">
      <c r="A4948" s="2">
        <v>3.9855499999999999</v>
      </c>
      <c r="B4948" s="2">
        <v>0.50449999999999995</v>
      </c>
      <c r="C4948" s="2">
        <v>7.9</v>
      </c>
      <c r="D4948" s="2">
        <v>0.61966666699999995</v>
      </c>
      <c r="E4948" s="2">
        <v>8.49</v>
      </c>
      <c r="F4948" s="2">
        <v>-0.35238999999999998</v>
      </c>
      <c r="G4948" s="2">
        <v>3.9800000000000002E-2</v>
      </c>
      <c r="H4948" s="8">
        <v>5.0035000000000001E-3</v>
      </c>
      <c r="I4948" s="8">
        <v>8.5151000000000003</v>
      </c>
      <c r="J4948" s="8">
        <v>2.1274000000000001E-10</v>
      </c>
      <c r="K4948" s="8">
        <v>2.7757800000000001</v>
      </c>
      <c r="L4948" s="8">
        <v>0.98904000000000003</v>
      </c>
      <c r="T4948">
        <v>7.8606670722365379E-3</v>
      </c>
    </row>
    <row r="4949" spans="1:20" ht="15.75" x14ac:dyDescent="0.25">
      <c r="A4949" s="2">
        <v>3.817111111</v>
      </c>
      <c r="B4949" s="2">
        <v>0.49444444399999998</v>
      </c>
      <c r="C4949" s="2">
        <v>7.72</v>
      </c>
      <c r="D4949" s="2">
        <v>0.62083333299999999</v>
      </c>
      <c r="E4949" s="2">
        <v>8.23</v>
      </c>
      <c r="F4949" s="2">
        <v>-0.35599999999999998</v>
      </c>
      <c r="G4949" s="2">
        <v>7.0000000000000007E-2</v>
      </c>
      <c r="H4949" s="8">
        <v>6.6990280000000001E-3</v>
      </c>
      <c r="I4949" s="8">
        <v>8.2594999999999992</v>
      </c>
      <c r="J4949" s="8">
        <v>2.4631999999999998E-10</v>
      </c>
      <c r="K4949" s="8">
        <v>5.3493069440000003</v>
      </c>
      <c r="L4949" s="8">
        <v>0.99763000000000002</v>
      </c>
      <c r="T4949">
        <v>9.1519439592957497E-3</v>
      </c>
    </row>
    <row r="4950" spans="1:20" ht="15.75" x14ac:dyDescent="0.25">
      <c r="A4950" s="2">
        <v>2.6382500000000002</v>
      </c>
      <c r="B4950" s="2">
        <v>0.50833333300000005</v>
      </c>
      <c r="C4950" s="2">
        <v>5.19</v>
      </c>
      <c r="D4950" s="2">
        <v>0.62777777800000001</v>
      </c>
      <c r="E4950" s="2">
        <v>5.56</v>
      </c>
      <c r="F4950" s="2">
        <v>-0.3931</v>
      </c>
      <c r="G4950" s="2">
        <v>7.7499999999999999E-2</v>
      </c>
      <c r="H4950" s="8">
        <v>7.6937500000000001E-3</v>
      </c>
      <c r="I4950" s="8">
        <v>5.5797999999999996</v>
      </c>
      <c r="J4950" s="8">
        <v>5.7640999999999998E-10</v>
      </c>
      <c r="K4950" s="8">
        <v>5.4258763889999999</v>
      </c>
      <c r="L4950" s="8">
        <v>1.0636000000000001</v>
      </c>
      <c r="T4950">
        <v>6.1363331042230129E-3</v>
      </c>
    </row>
    <row r="4951" spans="1:20" ht="15.75" x14ac:dyDescent="0.25">
      <c r="A4951" s="2">
        <v>3.751416667</v>
      </c>
      <c r="B4951" s="2">
        <v>0.491666667</v>
      </c>
      <c r="C4951" s="2">
        <v>7.63</v>
      </c>
      <c r="D4951" s="2">
        <v>0.59</v>
      </c>
      <c r="E4951" s="2">
        <v>8.5500000000000007</v>
      </c>
      <c r="F4951" s="2">
        <v>-0.38251000000000002</v>
      </c>
      <c r="G4951" s="2">
        <v>6.7005999999999996E-2</v>
      </c>
      <c r="H4951" s="8">
        <v>2.8295E-3</v>
      </c>
      <c r="I4951" s="8">
        <v>8.5764999999999993</v>
      </c>
      <c r="J4951" s="8">
        <v>6.1033999999999998E-10</v>
      </c>
      <c r="K4951" s="8">
        <v>0.91146499999999997</v>
      </c>
      <c r="L4951" s="8">
        <v>0.98611000000000004</v>
      </c>
      <c r="T4951">
        <v>5.9216669760644436E-3</v>
      </c>
    </row>
    <row r="4952" spans="1:20" ht="15.75" x14ac:dyDescent="0.25">
      <c r="A4952" s="2">
        <v>4.006335</v>
      </c>
      <c r="B4952" s="2">
        <v>0.50016666700000001</v>
      </c>
      <c r="C4952" s="2">
        <v>8.01</v>
      </c>
      <c r="D4952" s="2">
        <v>0.61499999999999999</v>
      </c>
      <c r="E4952" s="2">
        <v>8.68</v>
      </c>
      <c r="F4952" s="2">
        <v>-0.34</v>
      </c>
      <c r="G4952" s="2">
        <v>5.0012000000000001E-2</v>
      </c>
      <c r="H4952" s="8">
        <v>5.0654999999999997E-3</v>
      </c>
      <c r="I4952" s="8">
        <v>8.7021999999999995</v>
      </c>
      <c r="J4952" s="8">
        <v>1.4053E-10</v>
      </c>
      <c r="K4952" s="8">
        <v>1.9829300000000001</v>
      </c>
      <c r="L4952" s="8">
        <v>0.96470999999999996</v>
      </c>
      <c r="T4952">
        <v>5.3553329780697823E-3</v>
      </c>
    </row>
    <row r="4953" spans="1:20" ht="15.75" x14ac:dyDescent="0.25">
      <c r="A4953" s="2">
        <v>3.6118055560000002</v>
      </c>
      <c r="B4953" s="2">
        <v>0.48611111099999998</v>
      </c>
      <c r="C4953" s="2">
        <v>7.43</v>
      </c>
      <c r="D4953" s="2">
        <v>0.61944444399999998</v>
      </c>
      <c r="E4953" s="2">
        <v>8.0399999999999991</v>
      </c>
      <c r="F4953" s="2">
        <v>-0.34300000000000003</v>
      </c>
      <c r="G4953" s="2">
        <v>4.3196999999999999E-2</v>
      </c>
      <c r="H4953" s="8">
        <v>8.1413890000000006E-3</v>
      </c>
      <c r="I4953" s="8">
        <v>8.0648</v>
      </c>
      <c r="J4953" s="8">
        <v>1.4423E-10</v>
      </c>
      <c r="K4953" s="8">
        <v>2.6437041670000001</v>
      </c>
      <c r="L4953" s="8">
        <v>0.97541999999999995</v>
      </c>
      <c r="T4953">
        <v>8.996499702334404E-3</v>
      </c>
    </row>
    <row r="4954" spans="1:20" ht="15.75" x14ac:dyDescent="0.25">
      <c r="A4954" s="2">
        <v>3.7083333330000001</v>
      </c>
      <c r="B4954" s="2">
        <v>0.49444444399999998</v>
      </c>
      <c r="C4954" s="2">
        <v>7.5</v>
      </c>
      <c r="D4954" s="2">
        <v>0.62222222199999999</v>
      </c>
      <c r="E4954" s="2">
        <v>8.1999999999999993</v>
      </c>
      <c r="F4954" s="2">
        <v>-0.33199000000000001</v>
      </c>
      <c r="G4954" s="2">
        <v>3.9E-2</v>
      </c>
      <c r="H4954" s="8">
        <v>7.2612960000000004E-3</v>
      </c>
      <c r="I4954" s="8">
        <v>8.2355999999999998</v>
      </c>
      <c r="J4954" s="8">
        <v>9.6595000000000004E-11</v>
      </c>
      <c r="K4954" s="8">
        <v>1.672314815</v>
      </c>
      <c r="L4954" s="8">
        <v>0.96399999999999997</v>
      </c>
      <c r="T4954">
        <v>3.036875044927001E-3</v>
      </c>
    </row>
    <row r="4955" spans="1:20" ht="15.75" x14ac:dyDescent="0.25">
      <c r="A4955" s="2">
        <v>4.1608966670000003</v>
      </c>
      <c r="B4955" s="2">
        <v>0.51116666700000002</v>
      </c>
      <c r="C4955" s="2">
        <v>8.14</v>
      </c>
      <c r="D4955" s="2">
        <v>0.63</v>
      </c>
      <c r="E4955" s="2">
        <v>8.69</v>
      </c>
      <c r="F4955" s="2">
        <v>-0.35299000000000003</v>
      </c>
      <c r="G4955" s="2">
        <v>8.3002999999999993E-2</v>
      </c>
      <c r="H4955" s="8">
        <v>5.1766670000000002E-3</v>
      </c>
      <c r="I4955" s="8">
        <v>8.6997999999999998</v>
      </c>
      <c r="J4955" s="8">
        <v>2.3796000000000002E-10</v>
      </c>
      <c r="K4955" s="8">
        <v>4.7900533330000004</v>
      </c>
      <c r="L4955" s="8">
        <v>1.0087999999999999</v>
      </c>
      <c r="T4955">
        <v>5.6771878153085709E-3</v>
      </c>
    </row>
    <row r="4956" spans="1:20" ht="15.75" x14ac:dyDescent="0.25">
      <c r="A4956" s="2">
        <v>3.7345000000000002</v>
      </c>
      <c r="B4956" s="2">
        <v>0.48499999999999999</v>
      </c>
      <c r="C4956" s="2">
        <v>7.7</v>
      </c>
      <c r="D4956" s="2">
        <v>0.61</v>
      </c>
      <c r="E4956" s="2">
        <v>8.3000000000000007</v>
      </c>
      <c r="F4956" s="2">
        <v>-0.37198999999999999</v>
      </c>
      <c r="G4956" s="2">
        <v>0.13</v>
      </c>
      <c r="H4956" s="8">
        <v>6.5118329999999999E-3</v>
      </c>
      <c r="I4956" s="8">
        <v>8.3169000000000004</v>
      </c>
      <c r="J4956" s="8">
        <v>4.6738999999999998E-10</v>
      </c>
      <c r="K4956" s="8">
        <v>3.207678333</v>
      </c>
      <c r="L4956" s="8">
        <v>1.0068999999999999</v>
      </c>
      <c r="T4956">
        <v>9.853472001850605E-3</v>
      </c>
    </row>
    <row r="4957" spans="1:20" ht="15.75" x14ac:dyDescent="0.25">
      <c r="A4957" s="2">
        <v>4.1954624999999997</v>
      </c>
      <c r="B4957" s="2">
        <v>0.50124999999999997</v>
      </c>
      <c r="C4957" s="2">
        <v>8.3699999999999992</v>
      </c>
      <c r="D4957" s="2">
        <v>0.625</v>
      </c>
      <c r="E4957" s="2">
        <v>8.84</v>
      </c>
      <c r="F4957" s="2">
        <v>-0.33</v>
      </c>
      <c r="G4957" s="2">
        <v>0.05</v>
      </c>
      <c r="H4957" s="8">
        <v>6.0079169999999998E-3</v>
      </c>
      <c r="I4957" s="8">
        <v>8.9385999999999992</v>
      </c>
      <c r="J4957" s="8">
        <v>1.0006E-10</v>
      </c>
      <c r="K4957" s="8">
        <v>3.8060763889999998</v>
      </c>
      <c r="L4957" s="8">
        <v>0.96545000000000003</v>
      </c>
      <c r="T4957">
        <v>9.9721150472760201E-3</v>
      </c>
    </row>
    <row r="4958" spans="1:20" ht="15.75" x14ac:dyDescent="0.25">
      <c r="A4958" s="2">
        <v>2.5044444440000002</v>
      </c>
      <c r="B4958" s="2">
        <v>0.51111111099999995</v>
      </c>
      <c r="C4958" s="2">
        <v>4.9000000000000004</v>
      </c>
      <c r="D4958" s="2">
        <v>0.61388888900000005</v>
      </c>
      <c r="E4958" s="2">
        <v>5.35</v>
      </c>
      <c r="F4958" s="2">
        <v>-0.35599999999999998</v>
      </c>
      <c r="G4958" s="2">
        <v>7.0000000000000007E-2</v>
      </c>
      <c r="H4958" s="8">
        <v>5.2637500000000002E-3</v>
      </c>
      <c r="I4958" s="8">
        <v>5.3613</v>
      </c>
      <c r="J4958" s="8">
        <v>1.5807E-10</v>
      </c>
      <c r="K4958" s="8">
        <v>2.4931416670000002</v>
      </c>
      <c r="L4958" s="8">
        <v>0.98734999999999995</v>
      </c>
      <c r="T4958">
        <v>6.3729169778525829E-3</v>
      </c>
    </row>
    <row r="4959" spans="1:20" ht="15.75" x14ac:dyDescent="0.25">
      <c r="A4959" s="2">
        <v>4.5835216670000003</v>
      </c>
      <c r="B4959" s="2">
        <v>0.53483333300000002</v>
      </c>
      <c r="C4959" s="2">
        <v>8.57</v>
      </c>
      <c r="D4959" s="2">
        <v>0.64249999999999996</v>
      </c>
      <c r="E4959" s="2">
        <v>8.7899999999999991</v>
      </c>
      <c r="F4959" s="2">
        <v>-0.40311000000000002</v>
      </c>
      <c r="G4959" s="2">
        <v>7.7895000000000006E-2</v>
      </c>
      <c r="H4959" s="8">
        <v>2.861667E-3</v>
      </c>
      <c r="I4959" s="8">
        <v>8.9654000000000007</v>
      </c>
      <c r="J4959" s="8">
        <v>1.2482000000000001E-9</v>
      </c>
      <c r="K4959" s="8">
        <v>104.92820500000001</v>
      </c>
      <c r="L4959" s="8">
        <v>1.1019000000000001</v>
      </c>
      <c r="T4959">
        <v>1.023013889789581E-2</v>
      </c>
    </row>
    <row r="4960" spans="1:20" ht="15.75" x14ac:dyDescent="0.25">
      <c r="A4960" s="2">
        <v>2.85</v>
      </c>
      <c r="B4960" s="2">
        <v>0.52777777800000003</v>
      </c>
      <c r="C4960" s="2">
        <v>5.4</v>
      </c>
      <c r="D4960" s="2">
        <v>0.63472222199999995</v>
      </c>
      <c r="E4960" s="2">
        <v>5.69</v>
      </c>
      <c r="F4960" s="2">
        <v>-0.37530000000000002</v>
      </c>
      <c r="G4960" s="2">
        <v>6.9192000000000004E-2</v>
      </c>
      <c r="H4960" s="8">
        <v>4.9559720000000003E-3</v>
      </c>
      <c r="I4960" s="8">
        <v>5.7054999999999998</v>
      </c>
      <c r="J4960" s="8">
        <v>3.2917000000000001E-10</v>
      </c>
      <c r="K4960" s="8">
        <v>20.123744439999999</v>
      </c>
      <c r="L4960" s="8">
        <v>1.0481</v>
      </c>
      <c r="T4960">
        <v>1.3107859995216129E-3</v>
      </c>
    </row>
    <row r="4961" spans="1:20" ht="15.75" x14ac:dyDescent="0.25">
      <c r="A4961" s="2">
        <v>3.8907777779999999</v>
      </c>
      <c r="B4961" s="2">
        <v>0.501388889</v>
      </c>
      <c r="C4961" s="2">
        <v>7.76</v>
      </c>
      <c r="D4961" s="2">
        <v>0.61527777800000005</v>
      </c>
      <c r="E4961" s="2">
        <v>8.4</v>
      </c>
      <c r="F4961" s="2">
        <v>-0.37</v>
      </c>
      <c r="G4961" s="2">
        <v>0.08</v>
      </c>
      <c r="H4961" s="8">
        <v>4.7798609999999998E-3</v>
      </c>
      <c r="I4961" s="8">
        <v>8.4175000000000004</v>
      </c>
      <c r="J4961" s="8">
        <v>4.0969999999999999E-10</v>
      </c>
      <c r="K4961" s="8">
        <v>2.2892569439999999</v>
      </c>
      <c r="L4961" s="8">
        <v>1.0099</v>
      </c>
      <c r="T4961">
        <v>3.5876671317964788E-3</v>
      </c>
    </row>
    <row r="4962" spans="1:20" ht="15.75" x14ac:dyDescent="0.25">
      <c r="A4962" s="2">
        <v>4.0049999999999999</v>
      </c>
      <c r="B4962" s="2">
        <v>0.5</v>
      </c>
      <c r="C4962" s="2">
        <v>8.01</v>
      </c>
      <c r="D4962" s="2">
        <v>0.57916666699999997</v>
      </c>
      <c r="E4962" s="2">
        <v>8.59</v>
      </c>
      <c r="F4962" s="2">
        <v>-0.34100999999999998</v>
      </c>
      <c r="G4962" s="2">
        <v>4.4005000000000002E-2</v>
      </c>
      <c r="H4962" s="8">
        <v>7.87617E-4</v>
      </c>
      <c r="I4962" s="8">
        <v>8.5929000000000002</v>
      </c>
      <c r="J4962" s="8">
        <v>1.4308000000000001E-10</v>
      </c>
      <c r="K4962" s="8">
        <v>2.369783333</v>
      </c>
      <c r="L4962" s="8">
        <v>0.90934999999999999</v>
      </c>
      <c r="T4962">
        <v>5.7609998621046543E-3</v>
      </c>
    </row>
    <row r="4963" spans="1:20" ht="15.75" x14ac:dyDescent="0.25">
      <c r="A4963" s="2">
        <v>3.8649333330000002</v>
      </c>
      <c r="B4963" s="2">
        <v>0.47133333300000002</v>
      </c>
      <c r="C4963" s="2">
        <v>8.1999999999999993</v>
      </c>
      <c r="D4963" s="2">
        <v>0.60750000000000004</v>
      </c>
      <c r="E4963" s="2">
        <v>8.8800000000000008</v>
      </c>
      <c r="F4963" s="2">
        <v>-0.3831</v>
      </c>
      <c r="G4963" s="2">
        <v>2.9402999999999999E-2</v>
      </c>
      <c r="H4963" s="8">
        <v>7.6288329999999998E-3</v>
      </c>
      <c r="I4963" s="8">
        <v>8.9044000000000008</v>
      </c>
      <c r="J4963" s="8">
        <v>6.2207E-10</v>
      </c>
      <c r="K4963" s="8">
        <v>2.7801183329999999</v>
      </c>
      <c r="L4963" s="8">
        <v>1.0122</v>
      </c>
      <c r="T4963">
        <v>4.1010421700775623E-3</v>
      </c>
    </row>
    <row r="4964" spans="1:20" ht="15.75" x14ac:dyDescent="0.25">
      <c r="A4964" s="2">
        <v>4.0316666669999996</v>
      </c>
      <c r="B4964" s="2">
        <v>0.491666667</v>
      </c>
      <c r="C4964" s="2">
        <v>8.1999999999999993</v>
      </c>
      <c r="D4964" s="2">
        <v>0.625</v>
      </c>
      <c r="E4964" s="2">
        <v>8.65</v>
      </c>
      <c r="F4964" s="2">
        <v>-0.31900000000000001</v>
      </c>
      <c r="G4964" s="2">
        <v>4.9006000000000001E-2</v>
      </c>
      <c r="H4964" s="8">
        <v>7.5630560000000003E-3</v>
      </c>
      <c r="I4964" s="8">
        <v>8.6812000000000005</v>
      </c>
      <c r="J4964" s="8">
        <v>6.3863999999999995E-11</v>
      </c>
      <c r="K4964" s="8">
        <v>13.69262361</v>
      </c>
      <c r="L4964" s="8">
        <v>0.94913000000000003</v>
      </c>
      <c r="T4964">
        <v>4.7109718434512624E-3</v>
      </c>
    </row>
    <row r="4965" spans="1:20" ht="15.75" x14ac:dyDescent="0.25">
      <c r="A4965" s="2">
        <v>4.2590500000000002</v>
      </c>
      <c r="B4965" s="2">
        <v>0.51500000000000001</v>
      </c>
      <c r="C4965" s="2">
        <v>8.27</v>
      </c>
      <c r="D4965" s="2">
        <v>0.63333333300000005</v>
      </c>
      <c r="E4965" s="2">
        <v>8.84</v>
      </c>
      <c r="F4965" s="2">
        <v>-0.30499999999999999</v>
      </c>
      <c r="G4965" s="2">
        <v>6.2002000000000002E-2</v>
      </c>
      <c r="H4965" s="8">
        <v>5.4390000000000003E-3</v>
      </c>
      <c r="I4965" s="8">
        <v>8.8542000000000005</v>
      </c>
      <c r="J4965" s="8">
        <v>3.7729E-11</v>
      </c>
      <c r="K4965" s="8">
        <v>3.3861116670000002</v>
      </c>
      <c r="L4965" s="8">
        <v>0.94230000000000003</v>
      </c>
      <c r="T4965">
        <v>3.5234997048974042E-3</v>
      </c>
    </row>
    <row r="4966" spans="1:20" ht="15.75" x14ac:dyDescent="0.25">
      <c r="A4966" s="2">
        <v>3.9592361110000001</v>
      </c>
      <c r="B4966" s="2">
        <v>0.50694444400000005</v>
      </c>
      <c r="C4966" s="2">
        <v>7.81</v>
      </c>
      <c r="D4966" s="2">
        <v>0.60833333300000003</v>
      </c>
      <c r="E4966" s="2">
        <v>8.4600000000000009</v>
      </c>
      <c r="F4966" s="2">
        <v>-0.32</v>
      </c>
      <c r="G4966" s="2">
        <v>0.04</v>
      </c>
      <c r="H4966" s="8">
        <v>3.6098609999999998E-3</v>
      </c>
      <c r="I4966" s="8">
        <v>8.4765999999999995</v>
      </c>
      <c r="J4966" s="8">
        <v>6.2998999999999994E-11</v>
      </c>
      <c r="K4966" s="8">
        <v>1.8343222219999999</v>
      </c>
      <c r="L4966" s="8">
        <v>0.92544000000000004</v>
      </c>
      <c r="T4966">
        <v>7.4940281920135021E-3</v>
      </c>
    </row>
    <row r="4967" spans="1:20" ht="15.75" x14ac:dyDescent="0.25">
      <c r="A4967" s="2">
        <v>4.2503333330000004</v>
      </c>
      <c r="B4967" s="2">
        <v>0.51833333299999995</v>
      </c>
      <c r="C4967" s="2">
        <v>8.1999999999999993</v>
      </c>
      <c r="D4967" s="2">
        <v>0.63833333299999995</v>
      </c>
      <c r="E4967" s="2">
        <v>8.6999999999999993</v>
      </c>
      <c r="F4967" s="2">
        <v>-0.35546</v>
      </c>
      <c r="G4967" s="2">
        <v>4.3184E-2</v>
      </c>
      <c r="H4967" s="8">
        <v>5.1518329999999998E-3</v>
      </c>
      <c r="I4967" s="8">
        <v>8.7424999999999997</v>
      </c>
      <c r="J4967" s="8">
        <v>2.4583000000000002E-10</v>
      </c>
      <c r="K4967" s="8">
        <v>5.3236466670000002</v>
      </c>
      <c r="L4967" s="8">
        <v>1.0233000000000001</v>
      </c>
      <c r="T4967">
        <v>5.2833328954875469E-3</v>
      </c>
    </row>
    <row r="4968" spans="1:20" ht="15.75" x14ac:dyDescent="0.25">
      <c r="A4968" s="2">
        <v>3.1741708329999998</v>
      </c>
      <c r="B4968" s="2">
        <v>0.43902777799999998</v>
      </c>
      <c r="C4968" s="2">
        <v>7.23</v>
      </c>
      <c r="D4968" s="2">
        <v>0.51666666699999997</v>
      </c>
      <c r="E4968" s="2">
        <v>8.2100000000000009</v>
      </c>
      <c r="F4968" s="2">
        <v>-0.39800999999999997</v>
      </c>
      <c r="G4968" s="2">
        <v>4.4495E-2</v>
      </c>
      <c r="H4968" s="8">
        <v>1.1334170000000001E-3</v>
      </c>
      <c r="I4968" s="8">
        <v>8.2047000000000008</v>
      </c>
      <c r="J4968" s="8">
        <v>9.1561999999999999E-10</v>
      </c>
      <c r="K4968" s="8">
        <v>0.72628749999999997</v>
      </c>
      <c r="L4968" s="8">
        <v>0.88102000000000003</v>
      </c>
      <c r="T4968">
        <v>5.8998609893023968E-3</v>
      </c>
    </row>
    <row r="4969" spans="1:20" ht="15.75" x14ac:dyDescent="0.25">
      <c r="A4969" s="2">
        <v>3.7475624999999999</v>
      </c>
      <c r="B4969" s="2">
        <v>0.49375000000000002</v>
      </c>
      <c r="C4969" s="2">
        <v>7.59</v>
      </c>
      <c r="D4969" s="2">
        <v>0.60902777799999996</v>
      </c>
      <c r="E4969" s="2">
        <v>8.09</v>
      </c>
      <c r="F4969" s="2">
        <v>-0.36</v>
      </c>
      <c r="G4969" s="2">
        <v>6.0037E-2</v>
      </c>
      <c r="H4969" s="8">
        <v>5.3711109999999996E-3</v>
      </c>
      <c r="I4969" s="8">
        <v>8.0973000000000006</v>
      </c>
      <c r="J4969" s="8">
        <v>2.7375999999999999E-10</v>
      </c>
      <c r="K4969" s="8">
        <v>6.0742500000000001</v>
      </c>
      <c r="L4969" s="8">
        <v>0.98368999999999995</v>
      </c>
      <c r="T4969">
        <v>3.127221949398518E-3</v>
      </c>
    </row>
    <row r="4970" spans="1:20" ht="15.75" x14ac:dyDescent="0.25">
      <c r="A4970" s="2">
        <v>3.9594888890000002</v>
      </c>
      <c r="B4970" s="2">
        <v>0.49555555600000001</v>
      </c>
      <c r="C4970" s="2">
        <v>7.99</v>
      </c>
      <c r="D4970" s="2">
        <v>0.61388888900000005</v>
      </c>
      <c r="E4970" s="2">
        <v>8.5299999999999994</v>
      </c>
      <c r="F4970" s="2">
        <v>-0.40389000000000003</v>
      </c>
      <c r="G4970" s="2">
        <v>9.7725999999999993E-2</v>
      </c>
      <c r="H4970" s="8">
        <v>5.0036109999999998E-3</v>
      </c>
      <c r="I4970" s="8">
        <v>8.5615000000000006</v>
      </c>
      <c r="J4970" s="8">
        <v>1.2751000000000001E-9</v>
      </c>
      <c r="K4970" s="8">
        <v>4.6457750000000004</v>
      </c>
      <c r="L4970" s="8">
        <v>1.0567</v>
      </c>
      <c r="T4970">
        <v>5.7668061926960954E-3</v>
      </c>
    </row>
    <row r="4971" spans="1:20" ht="15.75" x14ac:dyDescent="0.25">
      <c r="A4971" s="2">
        <v>4.1153729170000002</v>
      </c>
      <c r="B4971" s="2">
        <v>0.49822916699999997</v>
      </c>
      <c r="C4971" s="2">
        <v>8.26</v>
      </c>
      <c r="D4971" s="2">
        <v>0.62083333299999999</v>
      </c>
      <c r="E4971" s="2">
        <v>8.73</v>
      </c>
      <c r="F4971" s="2">
        <v>-0.36</v>
      </c>
      <c r="G4971" s="2">
        <v>0.05</v>
      </c>
      <c r="H4971" s="8">
        <v>5.7393749999999997E-3</v>
      </c>
      <c r="I4971" s="8">
        <v>8.7692999999999994</v>
      </c>
      <c r="J4971" s="8">
        <v>2.9254999999999999E-10</v>
      </c>
      <c r="K4971" s="8">
        <v>9.6215406249999997</v>
      </c>
      <c r="L4971" s="8">
        <v>1.002</v>
      </c>
      <c r="T4971">
        <v>4.0834997780621052E-3</v>
      </c>
    </row>
    <row r="4972" spans="1:20" ht="15.75" x14ac:dyDescent="0.25">
      <c r="A4972" s="2">
        <v>3.5017</v>
      </c>
      <c r="B4972" s="2">
        <v>0.48499999999999999</v>
      </c>
      <c r="C4972" s="2">
        <v>7.22</v>
      </c>
      <c r="D4972" s="2">
        <v>0.60666666700000005</v>
      </c>
      <c r="E4972" s="2">
        <v>7.8</v>
      </c>
      <c r="F4972" s="2">
        <v>-0.41541</v>
      </c>
      <c r="G4972" s="2">
        <v>7.0794999999999997E-2</v>
      </c>
      <c r="H4972" s="8">
        <v>6.0388330000000004E-3</v>
      </c>
      <c r="I4972" s="8">
        <v>7.9032</v>
      </c>
      <c r="J4972" s="8">
        <v>1.5951E-9</v>
      </c>
      <c r="K4972" s="8">
        <v>1.8230516670000001</v>
      </c>
      <c r="L4972" s="8">
        <v>1.0598000000000001</v>
      </c>
      <c r="T4972">
        <v>8.2545829936861992E-3</v>
      </c>
    </row>
    <row r="4973" spans="1:20" ht="15.75" x14ac:dyDescent="0.25">
      <c r="A4973" s="2">
        <v>2.4969444439999999</v>
      </c>
      <c r="B4973" s="2">
        <v>0.49444444399999998</v>
      </c>
      <c r="C4973" s="2">
        <v>5.05</v>
      </c>
      <c r="D4973" s="2">
        <v>0.61666666699999995</v>
      </c>
      <c r="E4973" s="2">
        <v>5.4</v>
      </c>
      <c r="F4973" s="2">
        <v>-0.36699999999999999</v>
      </c>
      <c r="G4973" s="2">
        <v>4.2000000000000003E-2</v>
      </c>
      <c r="H4973" s="8">
        <v>9.2847220000000005E-3</v>
      </c>
      <c r="I4973" s="8">
        <v>5.4066999999999998</v>
      </c>
      <c r="J4973" s="8">
        <v>2.2616E-10</v>
      </c>
      <c r="K4973" s="8">
        <v>7.8901319440000002</v>
      </c>
      <c r="L4973" s="8">
        <v>1.0049999999999999</v>
      </c>
      <c r="T4973">
        <v>6.3835000619292259E-3</v>
      </c>
    </row>
    <row r="4974" spans="1:20" ht="15.75" x14ac:dyDescent="0.25">
      <c r="A4974" s="2">
        <v>3.750666667</v>
      </c>
      <c r="B4974" s="2">
        <v>0.48333333299999998</v>
      </c>
      <c r="C4974" s="2">
        <v>7.76</v>
      </c>
      <c r="D4974" s="2">
        <v>0.60833333300000003</v>
      </c>
      <c r="E4974" s="2">
        <v>8.25</v>
      </c>
      <c r="F4974" s="2">
        <v>-0.31</v>
      </c>
      <c r="G4974" s="2">
        <v>0.05</v>
      </c>
      <c r="H4974" s="8">
        <v>7.1591670000000001E-3</v>
      </c>
      <c r="I4974" s="8">
        <v>8.2719000000000005</v>
      </c>
      <c r="J4974" s="8">
        <v>4.2491000000000002E-11</v>
      </c>
      <c r="K4974" s="8">
        <v>5.9002972219999998</v>
      </c>
      <c r="L4974" s="8">
        <v>0.91130999999999995</v>
      </c>
      <c r="T4974">
        <v>6.7230002023279667E-3</v>
      </c>
    </row>
    <row r="4975" spans="1:20" ht="15.75" x14ac:dyDescent="0.25">
      <c r="A4975" s="2">
        <v>3.7448000000000001</v>
      </c>
      <c r="B4975" s="2">
        <v>0.496</v>
      </c>
      <c r="C4975" s="2">
        <v>7.55</v>
      </c>
      <c r="D4975" s="2">
        <v>0.61466666700000006</v>
      </c>
      <c r="E4975" s="2">
        <v>8.27</v>
      </c>
      <c r="F4975" s="2">
        <v>-0.34409000000000001</v>
      </c>
      <c r="G4975" s="2">
        <v>5.1995E-2</v>
      </c>
      <c r="H4975" s="8">
        <v>5.872833E-3</v>
      </c>
      <c r="I4975" s="8">
        <v>8.2911999999999999</v>
      </c>
      <c r="J4975" s="8">
        <v>1.5535999999999999E-10</v>
      </c>
      <c r="K4975" s="8">
        <v>1.608903333</v>
      </c>
      <c r="L4975" s="8">
        <v>0.97043000000000001</v>
      </c>
      <c r="T4975">
        <v>3.9656669832766056E-3</v>
      </c>
    </row>
    <row r="4976" spans="1:20" ht="15.75" x14ac:dyDescent="0.25">
      <c r="A4976" s="2">
        <v>3.7990574069999998</v>
      </c>
      <c r="B4976" s="2">
        <v>0.47907407400000002</v>
      </c>
      <c r="C4976" s="2">
        <v>7.93</v>
      </c>
      <c r="D4976" s="2">
        <v>0.62296296299999998</v>
      </c>
      <c r="E4976" s="2">
        <v>8.32</v>
      </c>
      <c r="F4976" s="2">
        <v>-0.37098999999999999</v>
      </c>
      <c r="G4976" s="2">
        <v>0.13600000000000001</v>
      </c>
      <c r="H4976" s="8">
        <v>8.8422220000000003E-3</v>
      </c>
      <c r="I4976" s="8">
        <v>8.3923000000000005</v>
      </c>
      <c r="J4976" s="8">
        <v>4.6191999999999999E-10</v>
      </c>
      <c r="K4976" s="8">
        <v>26.929361109999999</v>
      </c>
      <c r="L4976" s="8">
        <v>1.0265</v>
      </c>
      <c r="T4976">
        <v>7.1690916083753109E-3</v>
      </c>
    </row>
    <row r="4977" spans="1:20" ht="15.75" x14ac:dyDescent="0.25">
      <c r="A4977" s="2">
        <v>3.4984533330000001</v>
      </c>
      <c r="B4977" s="2">
        <v>0.47533333300000002</v>
      </c>
      <c r="C4977" s="2">
        <v>7.36</v>
      </c>
      <c r="D4977" s="2">
        <v>0.60816666699999999</v>
      </c>
      <c r="E4977" s="2">
        <v>7.97</v>
      </c>
      <c r="F4977" s="2">
        <v>-0.33001000000000003</v>
      </c>
      <c r="G4977" s="2">
        <v>0.06</v>
      </c>
      <c r="H4977" s="8">
        <v>8.4848330000000007E-3</v>
      </c>
      <c r="I4977" s="8">
        <v>7.9989999999999997</v>
      </c>
      <c r="J4977" s="8">
        <v>9.0473999999999994E-11</v>
      </c>
      <c r="K4977" s="8">
        <v>2.4557850000000001</v>
      </c>
      <c r="L4977" s="8">
        <v>0.94030999999999998</v>
      </c>
      <c r="T4977">
        <v>7.4883336201310158E-3</v>
      </c>
    </row>
    <row r="4978" spans="1:20" ht="15.75" x14ac:dyDescent="0.25">
      <c r="A4978" s="2">
        <v>4.0722500000000004</v>
      </c>
      <c r="B4978" s="2">
        <v>0.49722222199999999</v>
      </c>
      <c r="C4978" s="2">
        <v>8.19</v>
      </c>
      <c r="D4978" s="2">
        <v>0.626388889</v>
      </c>
      <c r="E4978" s="2">
        <v>8.69</v>
      </c>
      <c r="F4978" s="2">
        <v>-0.41271000000000002</v>
      </c>
      <c r="G4978" s="2">
        <v>8.3303000000000002E-2</v>
      </c>
      <c r="H4978" s="8">
        <v>6.0877780000000003E-3</v>
      </c>
      <c r="I4978" s="8">
        <v>8.7195</v>
      </c>
      <c r="J4978" s="8">
        <v>1.6674000000000001E-9</v>
      </c>
      <c r="K4978" s="8">
        <v>13.056687500000001</v>
      </c>
      <c r="L4978" s="8">
        <v>1.0898000000000001</v>
      </c>
      <c r="T4978">
        <v>5.8878329582512379E-3</v>
      </c>
    </row>
    <row r="4979" spans="1:20" ht="15.75" x14ac:dyDescent="0.25">
      <c r="A4979" s="2">
        <v>4.0346666669999998</v>
      </c>
      <c r="B4979" s="2">
        <v>0.49444444399999998</v>
      </c>
      <c r="C4979" s="2">
        <v>8.16</v>
      </c>
      <c r="D4979" s="2">
        <v>0.61430555600000003</v>
      </c>
      <c r="E4979" s="2">
        <v>8.59</v>
      </c>
      <c r="F4979" s="2">
        <v>-0.35199999999999998</v>
      </c>
      <c r="G4979" s="2">
        <v>6.2002000000000002E-2</v>
      </c>
      <c r="H4979" s="8">
        <v>5.6311110000000003E-3</v>
      </c>
      <c r="I4979" s="8">
        <v>8.6229999999999993</v>
      </c>
      <c r="J4979" s="8">
        <v>2.2149E-10</v>
      </c>
      <c r="K4979" s="8">
        <v>16.81510694</v>
      </c>
      <c r="L4979" s="8">
        <v>0.98070000000000002</v>
      </c>
      <c r="T4979">
        <v>1.215541735291481E-2</v>
      </c>
    </row>
    <row r="4980" spans="1:20" ht="15.75" x14ac:dyDescent="0.25">
      <c r="A4980" s="2">
        <v>3.6703666670000001</v>
      </c>
      <c r="B4980" s="2">
        <v>0.49666666700000001</v>
      </c>
      <c r="C4980" s="2">
        <v>7.39</v>
      </c>
      <c r="D4980" s="2">
        <v>0.61333333300000004</v>
      </c>
      <c r="E4980" s="2">
        <v>8</v>
      </c>
      <c r="F4980" s="2">
        <v>-0.36798999999999998</v>
      </c>
      <c r="G4980" s="2">
        <v>6.2E-2</v>
      </c>
      <c r="H4980" s="8">
        <v>5.5076669999999999E-3</v>
      </c>
      <c r="I4980" s="8">
        <v>8.0181000000000004</v>
      </c>
      <c r="J4980" s="8">
        <v>3.5497000000000002E-10</v>
      </c>
      <c r="K4980" s="8">
        <v>2.4290150000000001</v>
      </c>
      <c r="L4980" s="8">
        <v>1.0026999999999999</v>
      </c>
      <c r="T4980">
        <v>4.9284999258816242E-3</v>
      </c>
    </row>
    <row r="4981" spans="1:20" ht="15.75" x14ac:dyDescent="0.25">
      <c r="A4981" s="2">
        <v>4.2463666670000002</v>
      </c>
      <c r="B4981" s="2">
        <v>0.52166666699999997</v>
      </c>
      <c r="C4981" s="2">
        <v>8.14</v>
      </c>
      <c r="D4981" s="2">
        <v>0.64666666699999997</v>
      </c>
      <c r="E4981" s="2">
        <v>8.69</v>
      </c>
      <c r="F4981" s="2">
        <v>-0.32299</v>
      </c>
      <c r="G4981" s="2">
        <v>0.03</v>
      </c>
      <c r="H4981" s="8">
        <v>6.0478329999999999E-3</v>
      </c>
      <c r="I4981" s="8">
        <v>8.7020999999999997</v>
      </c>
      <c r="J4981" s="8">
        <v>7.2193999999999994E-11</v>
      </c>
      <c r="K4981" s="8">
        <v>4.3613416669999996</v>
      </c>
      <c r="L4981" s="8">
        <v>0.98712999999999995</v>
      </c>
      <c r="T4981">
        <v>5.9176669456064701E-3</v>
      </c>
    </row>
    <row r="4982" spans="1:20" ht="15.75" x14ac:dyDescent="0.25">
      <c r="A4982" s="2">
        <v>3.5064000000000002</v>
      </c>
      <c r="B4982" s="2">
        <v>0.48699999999999999</v>
      </c>
      <c r="C4982" s="2">
        <v>7.2</v>
      </c>
      <c r="D4982" s="2">
        <v>0.60499999999999998</v>
      </c>
      <c r="E4982" s="2">
        <v>7.74</v>
      </c>
      <c r="F4982" s="2">
        <v>-0.33</v>
      </c>
      <c r="G4982" s="2">
        <v>0.03</v>
      </c>
      <c r="H4982" s="8">
        <v>6.4489999999999999E-3</v>
      </c>
      <c r="I4982" s="8">
        <v>7.8029999999999999</v>
      </c>
      <c r="J4982" s="8">
        <v>8.3939999999999997E-11</v>
      </c>
      <c r="K4982" s="8">
        <v>2.2156150000000001</v>
      </c>
      <c r="L4982" s="8">
        <v>0.93371000000000004</v>
      </c>
      <c r="T4982">
        <v>5.9831938706338414E-3</v>
      </c>
    </row>
    <row r="4983" spans="1:20" ht="15.75" x14ac:dyDescent="0.25">
      <c r="A4983" s="2">
        <v>4.1361666670000004</v>
      </c>
      <c r="B4983" s="2">
        <v>0.49833333299999999</v>
      </c>
      <c r="C4983" s="2">
        <v>8.3000000000000007</v>
      </c>
      <c r="D4983" s="2">
        <v>0.62333333300000004</v>
      </c>
      <c r="E4983" s="2">
        <v>8.8000000000000007</v>
      </c>
      <c r="F4983" s="2">
        <v>-0.36</v>
      </c>
      <c r="G4983" s="2">
        <v>0.05</v>
      </c>
      <c r="H4983" s="8">
        <v>5.9716669999999999E-3</v>
      </c>
      <c r="I4983" s="8">
        <v>8.8831000000000007</v>
      </c>
      <c r="J4983" s="8">
        <v>2.9527000000000001E-10</v>
      </c>
      <c r="K4983" s="8">
        <v>3.91622</v>
      </c>
      <c r="L4983" s="8">
        <v>1.0063</v>
      </c>
      <c r="T4983">
        <v>7.1516665630042553E-3</v>
      </c>
    </row>
    <row r="4984" spans="1:20" ht="15.75" x14ac:dyDescent="0.25">
      <c r="A4984" s="2">
        <v>4.1643333330000001</v>
      </c>
      <c r="B4984" s="2">
        <v>0.51666666699999997</v>
      </c>
      <c r="C4984" s="2">
        <v>8.06</v>
      </c>
      <c r="D4984" s="2">
        <v>0.63</v>
      </c>
      <c r="E4984" s="2">
        <v>8.56</v>
      </c>
      <c r="F4984" s="2">
        <v>-0.35600999999999999</v>
      </c>
      <c r="G4984" s="2">
        <v>7.0000000000000007E-2</v>
      </c>
      <c r="H4984" s="8">
        <v>4.4489999999999998E-3</v>
      </c>
      <c r="I4984" s="8">
        <v>8.5975999999999999</v>
      </c>
      <c r="J4984" s="8">
        <v>2.5646999999999999E-10</v>
      </c>
      <c r="K4984" s="8">
        <v>4.5039683330000004</v>
      </c>
      <c r="L4984" s="8">
        <v>1.0125</v>
      </c>
      <c r="T4984">
        <v>5.1827779971063137E-3</v>
      </c>
    </row>
    <row r="4985" spans="1:20" ht="15.75" x14ac:dyDescent="0.25">
      <c r="A4985" s="2">
        <v>4.2636000000000003</v>
      </c>
      <c r="B4985" s="2">
        <v>0.51</v>
      </c>
      <c r="C4985" s="2">
        <v>8.36</v>
      </c>
      <c r="D4985" s="2">
        <v>0.62907407400000004</v>
      </c>
      <c r="E4985" s="2">
        <v>8.74</v>
      </c>
      <c r="F4985" s="2">
        <v>-0.35639999999999999</v>
      </c>
      <c r="G4985" s="2">
        <v>5.373E-2</v>
      </c>
      <c r="H4985" s="8">
        <v>5.1140739999999997E-3</v>
      </c>
      <c r="I4985" s="8">
        <v>8.7950999999999997</v>
      </c>
      <c r="J4985" s="8">
        <v>2.6069999999999999E-10</v>
      </c>
      <c r="K4985" s="8">
        <v>27.630981479999999</v>
      </c>
      <c r="L4985" s="8">
        <v>1.0101</v>
      </c>
      <c r="T4985">
        <v>1.239519100636244E-3</v>
      </c>
    </row>
    <row r="4986" spans="1:20" ht="15.75" x14ac:dyDescent="0.25">
      <c r="A4986" s="2">
        <v>4.235791667</v>
      </c>
      <c r="B4986" s="2">
        <v>0.50972222199999995</v>
      </c>
      <c r="C4986" s="2">
        <v>8.31</v>
      </c>
      <c r="D4986" s="2">
        <v>0.63194444400000005</v>
      </c>
      <c r="E4986" s="2">
        <v>8.98</v>
      </c>
      <c r="F4986" s="2">
        <v>-0.38040000000000002</v>
      </c>
      <c r="G4986" s="2">
        <v>1.7003999999999998E-2</v>
      </c>
      <c r="H4986" s="8">
        <v>5.2269439999999999E-3</v>
      </c>
      <c r="I4986" s="8">
        <v>8.9989000000000008</v>
      </c>
      <c r="J4986" s="8">
        <v>5.6432999999999995E-10</v>
      </c>
      <c r="K4986" s="8">
        <v>2.5179930559999999</v>
      </c>
      <c r="L4986" s="8">
        <v>1.0483</v>
      </c>
      <c r="T4986">
        <v>5.2835000678896904E-3</v>
      </c>
    </row>
    <row r="4987" spans="1:20" ht="15.75" x14ac:dyDescent="0.25">
      <c r="A4987" s="2">
        <v>3.9260000000000002</v>
      </c>
      <c r="B4987" s="2">
        <v>0.50333333300000005</v>
      </c>
      <c r="C4987" s="2">
        <v>7.8</v>
      </c>
      <c r="D4987" s="2">
        <v>0.61666666699999995</v>
      </c>
      <c r="E4987" s="2">
        <v>8.1999999999999993</v>
      </c>
      <c r="F4987" s="2">
        <v>-0.32189000000000001</v>
      </c>
      <c r="G4987" s="2">
        <v>4.6901999999999999E-2</v>
      </c>
      <c r="H4987" s="8">
        <v>5.2236670000000004E-3</v>
      </c>
      <c r="I4987" s="8">
        <v>8.2263000000000002</v>
      </c>
      <c r="J4987" s="8">
        <v>6.7508999999999999E-11</v>
      </c>
      <c r="K4987" s="8">
        <v>13.491115000000001</v>
      </c>
      <c r="L4987" s="8">
        <v>0.9405</v>
      </c>
      <c r="T4987">
        <v>6.1019998975098133E-3</v>
      </c>
    </row>
    <row r="4988" spans="1:20" ht="15.75" x14ac:dyDescent="0.25">
      <c r="A4988" s="2">
        <v>3.7484999999999999</v>
      </c>
      <c r="B4988" s="2">
        <v>0.49</v>
      </c>
      <c r="C4988" s="2">
        <v>7.65</v>
      </c>
      <c r="D4988" s="2">
        <v>0.60866666700000005</v>
      </c>
      <c r="E4988" s="2">
        <v>8.1199999999999992</v>
      </c>
      <c r="F4988" s="2">
        <v>-0.36881000000000003</v>
      </c>
      <c r="G4988" s="2">
        <v>7.3694999999999997E-2</v>
      </c>
      <c r="H4988" s="8">
        <v>5.7463330000000002E-3</v>
      </c>
      <c r="I4988" s="8">
        <v>8.1456</v>
      </c>
      <c r="J4988" s="8">
        <v>3.8021000000000002E-10</v>
      </c>
      <c r="K4988" s="8">
        <v>7.5789566669999999</v>
      </c>
      <c r="L4988" s="8">
        <v>0.99633000000000005</v>
      </c>
      <c r="T4988">
        <v>1.031583268195391E-2</v>
      </c>
    </row>
    <row r="4989" spans="1:20" ht="15.75" x14ac:dyDescent="0.25">
      <c r="A4989" s="2">
        <v>3.4992000000000001</v>
      </c>
      <c r="B4989" s="2">
        <v>0.48599999999999999</v>
      </c>
      <c r="C4989" s="2">
        <v>7.2</v>
      </c>
      <c r="D4989" s="2">
        <v>0.60499999999999998</v>
      </c>
      <c r="E4989" s="2">
        <v>7.74</v>
      </c>
      <c r="F4989" s="2">
        <v>-0.34311000000000003</v>
      </c>
      <c r="G4989" s="2">
        <v>8.5194000000000006E-2</v>
      </c>
      <c r="H4989" s="8">
        <v>6.4578329999999996E-3</v>
      </c>
      <c r="I4989" s="8">
        <v>7.7550999999999997</v>
      </c>
      <c r="J4989" s="8">
        <v>1.4891999999999999E-10</v>
      </c>
      <c r="K4989" s="8">
        <v>3.319651667</v>
      </c>
      <c r="L4989" s="8">
        <v>0.95521</v>
      </c>
      <c r="T4989">
        <v>6.288610864430666E-3</v>
      </c>
    </row>
    <row r="4990" spans="1:20" ht="15.75" x14ac:dyDescent="0.25">
      <c r="A4990" s="2">
        <v>3.7521499999999999</v>
      </c>
      <c r="B4990" s="2">
        <v>0.505</v>
      </c>
      <c r="C4990" s="2">
        <v>7.43</v>
      </c>
      <c r="D4990" s="2">
        <v>0.61499999999999999</v>
      </c>
      <c r="E4990" s="2">
        <v>7.97</v>
      </c>
      <c r="F4990" s="2">
        <v>-0.35338999999999998</v>
      </c>
      <c r="G4990" s="2">
        <v>5.5344999999999998E-2</v>
      </c>
      <c r="H4990" s="8">
        <v>4.6274999999999997E-3</v>
      </c>
      <c r="I4990" s="8">
        <v>7.9809000000000001</v>
      </c>
      <c r="J4990" s="8">
        <v>2.117E-10</v>
      </c>
      <c r="K4990" s="8">
        <v>3.3863783330000001</v>
      </c>
      <c r="L4990" s="8">
        <v>0.98385999999999996</v>
      </c>
      <c r="T4990">
        <v>6.6811107099056244E-3</v>
      </c>
    </row>
    <row r="4991" spans="1:20" ht="15.75" x14ac:dyDescent="0.25">
      <c r="A4991" s="2">
        <v>4.0634343749999999</v>
      </c>
      <c r="B4991" s="2">
        <v>0.49614583299999998</v>
      </c>
      <c r="C4991" s="2">
        <v>8.19</v>
      </c>
      <c r="D4991" s="2">
        <v>0.61843749999999997</v>
      </c>
      <c r="E4991" s="2">
        <v>8.65</v>
      </c>
      <c r="F4991" s="2">
        <v>-0.32808999999999999</v>
      </c>
      <c r="G4991" s="2">
        <v>3.9594999999999998E-2</v>
      </c>
      <c r="H4991" s="8">
        <v>6.0962500000000001E-3</v>
      </c>
      <c r="I4991" s="8">
        <v>8.6692</v>
      </c>
      <c r="J4991" s="8">
        <v>8.9261000000000006E-11</v>
      </c>
      <c r="K4991" s="8">
        <v>11.487335420000001</v>
      </c>
      <c r="L4991" s="8">
        <v>0.95169000000000004</v>
      </c>
      <c r="T4991">
        <v>5.7933330535888672E-3</v>
      </c>
    </row>
    <row r="4992" spans="1:20" ht="15.75" x14ac:dyDescent="0.25">
      <c r="A4992" s="2">
        <v>4.0965600000000002</v>
      </c>
      <c r="B4992" s="2">
        <v>0.50700000000000001</v>
      </c>
      <c r="C4992" s="2">
        <v>8.08</v>
      </c>
      <c r="D4992" s="2">
        <v>0.61799999999999999</v>
      </c>
      <c r="E4992" s="2">
        <v>8.7799999999999994</v>
      </c>
      <c r="F4992" s="2">
        <v>-0.33999000000000001</v>
      </c>
      <c r="G4992" s="2">
        <v>5.0011E-2</v>
      </c>
      <c r="H4992" s="8">
        <v>4.4318329999999996E-3</v>
      </c>
      <c r="I4992" s="8">
        <v>8.8021999999999991</v>
      </c>
      <c r="J4992" s="8">
        <v>1.4187E-10</v>
      </c>
      <c r="K4992" s="8">
        <v>1.7554433330000001</v>
      </c>
      <c r="L4992" s="8">
        <v>0.96952000000000005</v>
      </c>
      <c r="T4992">
        <v>4.4543328694999218E-3</v>
      </c>
    </row>
    <row r="4993" spans="1:20" ht="15.75" x14ac:dyDescent="0.25">
      <c r="A4993" s="2">
        <v>3.9385208330000001</v>
      </c>
      <c r="B4993" s="2">
        <v>0.49791666699999998</v>
      </c>
      <c r="C4993" s="2">
        <v>7.91</v>
      </c>
      <c r="D4993" s="2">
        <v>0.62333333300000004</v>
      </c>
      <c r="E4993" s="2">
        <v>8.59</v>
      </c>
      <c r="F4993" s="2">
        <v>-0.28799999999999998</v>
      </c>
      <c r="G4993" s="2">
        <v>8.5995000000000002E-2</v>
      </c>
      <c r="H4993" s="8">
        <v>6.9479169999999996E-3</v>
      </c>
      <c r="I4993" s="8">
        <v>8.7147000000000006</v>
      </c>
      <c r="J4993" s="8">
        <v>1.8530999999999998E-11</v>
      </c>
      <c r="K4993" s="8">
        <v>1.2389062500000001</v>
      </c>
      <c r="L4993" s="8">
        <v>0.90469999999999995</v>
      </c>
      <c r="T4993">
        <v>4.2470372281968594E-3</v>
      </c>
    </row>
    <row r="4994" spans="1:20" ht="15.75" x14ac:dyDescent="0.25">
      <c r="A4994" s="2">
        <v>3.7495555559999998</v>
      </c>
      <c r="B4994" s="2">
        <v>0.498611111</v>
      </c>
      <c r="C4994" s="2">
        <v>7.52</v>
      </c>
      <c r="D4994" s="2">
        <v>0.625</v>
      </c>
      <c r="E4994" s="2">
        <v>8.35</v>
      </c>
      <c r="F4994" s="2">
        <v>-0.30370999999999998</v>
      </c>
      <c r="G4994" s="2">
        <v>4.4334999999999999E-2</v>
      </c>
      <c r="H4994" s="8">
        <v>7.2275000000000004E-3</v>
      </c>
      <c r="I4994" s="8">
        <v>8.4054000000000002</v>
      </c>
      <c r="J4994" s="8">
        <v>3.2312E-11</v>
      </c>
      <c r="K4994" s="8">
        <v>1.095919444</v>
      </c>
      <c r="L4994" s="8">
        <v>0.92798999999999998</v>
      </c>
      <c r="T4994">
        <v>5.5060000158846378E-3</v>
      </c>
    </row>
    <row r="4995" spans="1:20" ht="15.75" x14ac:dyDescent="0.25">
      <c r="A4995" s="2">
        <v>2.636763889</v>
      </c>
      <c r="B4995" s="2">
        <v>0.50902777799999999</v>
      </c>
      <c r="C4995" s="2">
        <v>5.18</v>
      </c>
      <c r="D4995" s="2">
        <v>0.63</v>
      </c>
      <c r="E4995" s="2">
        <v>5.58</v>
      </c>
      <c r="F4995" s="2">
        <v>-0.36001</v>
      </c>
      <c r="G4995" s="2">
        <v>0.05</v>
      </c>
      <c r="H4995" s="8">
        <v>8.4688890000000003E-3</v>
      </c>
      <c r="I4995" s="8">
        <v>5.5907</v>
      </c>
      <c r="J4995" s="8">
        <v>1.8528000000000001E-10</v>
      </c>
      <c r="K4995" s="8">
        <v>4.4013208329999998</v>
      </c>
      <c r="L4995" s="8">
        <v>1.0173000000000001</v>
      </c>
      <c r="T4995">
        <v>3.843787824735045E-3</v>
      </c>
    </row>
    <row r="4996" spans="1:20" ht="15.75" x14ac:dyDescent="0.25">
      <c r="A4996" s="2">
        <v>3.8913583329999999</v>
      </c>
      <c r="B4996" s="2">
        <v>0.48763888900000002</v>
      </c>
      <c r="C4996" s="2">
        <v>7.98</v>
      </c>
      <c r="D4996" s="2">
        <v>0.61847222199999996</v>
      </c>
      <c r="E4996" s="2">
        <v>8.3800000000000008</v>
      </c>
      <c r="F4996" s="2">
        <v>-0.32813999999999999</v>
      </c>
      <c r="G4996" s="2">
        <v>5.7481999999999998E-2</v>
      </c>
      <c r="H4996" s="8">
        <v>7.4531939999999998E-3</v>
      </c>
      <c r="I4996" s="8">
        <v>8.4245999999999999</v>
      </c>
      <c r="J4996" s="8">
        <v>8.9419000000000004E-11</v>
      </c>
      <c r="K4996" s="8">
        <v>22.52727222</v>
      </c>
      <c r="L4996" s="8">
        <v>0.95277000000000001</v>
      </c>
      <c r="T4996">
        <v>3.2312497496604919E-3</v>
      </c>
    </row>
    <row r="4997" spans="1:20" ht="15.75" x14ac:dyDescent="0.25">
      <c r="A4997" s="2">
        <v>3.8866666670000001</v>
      </c>
      <c r="B4997" s="2">
        <v>0.48888888899999999</v>
      </c>
      <c r="C4997" s="2">
        <v>7.95</v>
      </c>
      <c r="D4997" s="2">
        <v>0.62222222199999999</v>
      </c>
      <c r="E4997" s="2">
        <v>8.33</v>
      </c>
      <c r="F4997" s="2">
        <v>-0.39600000000000002</v>
      </c>
      <c r="G4997" s="2">
        <v>4.6998999999999999E-2</v>
      </c>
      <c r="H4997" s="8">
        <v>7.1391670000000001E-3</v>
      </c>
      <c r="I4997" s="8">
        <v>8.4015000000000004</v>
      </c>
      <c r="J4997" s="8">
        <v>9.1663999999999995E-10</v>
      </c>
      <c r="K4997" s="8">
        <v>31.861551389999999</v>
      </c>
      <c r="L4997" s="8">
        <v>1.0559000000000001</v>
      </c>
      <c r="T4997">
        <v>4.2563891038298607E-3</v>
      </c>
    </row>
    <row r="4998" spans="1:20" ht="15.75" x14ac:dyDescent="0.25">
      <c r="A4998" s="2">
        <v>4.3750583330000001</v>
      </c>
      <c r="B4998" s="2">
        <v>0.52208333299999998</v>
      </c>
      <c r="C4998" s="2">
        <v>8.3800000000000008</v>
      </c>
      <c r="D4998" s="2">
        <v>0.63124999999999998</v>
      </c>
      <c r="E4998" s="2">
        <v>8.9700000000000006</v>
      </c>
      <c r="F4998" s="2">
        <v>-0.34899999999999998</v>
      </c>
      <c r="G4998" s="2">
        <v>3.7000999999999999E-2</v>
      </c>
      <c r="H4998" s="8">
        <v>3.7704169999999999E-3</v>
      </c>
      <c r="I4998" s="8">
        <v>8.9802999999999997</v>
      </c>
      <c r="J4998" s="8">
        <v>1.9823E-10</v>
      </c>
      <c r="K4998" s="8">
        <v>3.292548611</v>
      </c>
      <c r="L4998" s="8">
        <v>1.0022</v>
      </c>
      <c r="T4998">
        <v>5.8221668004989624E-3</v>
      </c>
    </row>
    <row r="4999" spans="1:20" ht="15.75" x14ac:dyDescent="0.25">
      <c r="A4999" s="2">
        <v>4.1255239579999996</v>
      </c>
      <c r="B4999" s="2">
        <v>0.49885416700000001</v>
      </c>
      <c r="C4999" s="2">
        <v>8.27</v>
      </c>
      <c r="D4999" s="2">
        <v>0.62156250000000002</v>
      </c>
      <c r="E4999" s="2">
        <v>8.74</v>
      </c>
      <c r="F4999" s="2">
        <v>-0.36358000000000001</v>
      </c>
      <c r="G4999" s="2">
        <v>1.0435E-2</v>
      </c>
      <c r="H4999" s="8">
        <v>5.7131250000000003E-3</v>
      </c>
      <c r="I4999" s="8">
        <v>8.7926000000000002</v>
      </c>
      <c r="J4999" s="8">
        <v>3.128E-10</v>
      </c>
      <c r="K4999" s="8">
        <v>7.4164937499999999</v>
      </c>
      <c r="L4999" s="8">
        <v>1.0059</v>
      </c>
      <c r="T4999">
        <v>6.9771669805049896E-3</v>
      </c>
    </row>
    <row r="5000" spans="1:20" ht="15.75" x14ac:dyDescent="0.25">
      <c r="A5000" s="2">
        <v>4.1703361110000001</v>
      </c>
      <c r="B5000" s="2">
        <v>0.52194444399999995</v>
      </c>
      <c r="C5000" s="2">
        <v>7.99</v>
      </c>
      <c r="D5000" s="2">
        <v>0.62805555599999996</v>
      </c>
      <c r="E5000" s="2">
        <v>8.5399999999999991</v>
      </c>
      <c r="F5000" s="2">
        <v>-0.34410000000000002</v>
      </c>
      <c r="G5000" s="2">
        <v>5.4601999999999998E-2</v>
      </c>
      <c r="H5000" s="8">
        <v>3.6327780000000001E-3</v>
      </c>
      <c r="I5000" s="8">
        <v>8.5486000000000004</v>
      </c>
      <c r="J5000" s="8">
        <v>1.6250000000000001E-10</v>
      </c>
      <c r="K5000" s="8">
        <v>3.602591667</v>
      </c>
      <c r="L5000" s="8">
        <v>0.99107000000000001</v>
      </c>
      <c r="T5000">
        <v>1.0193610563874239E-2</v>
      </c>
    </row>
    <row r="5001" spans="1:20" ht="15.75" x14ac:dyDescent="0.25">
      <c r="A5001" s="2">
        <v>4.3554000000000004</v>
      </c>
      <c r="B5001" s="2">
        <v>0.51</v>
      </c>
      <c r="C5001" s="2">
        <v>8.5399999999999991</v>
      </c>
      <c r="D5001" s="2">
        <v>0.63333333300000005</v>
      </c>
      <c r="E5001" s="2">
        <v>8.9</v>
      </c>
      <c r="F5001" s="2">
        <v>-0.35299999999999998</v>
      </c>
      <c r="G5001" s="2">
        <v>5.7000000000000002E-2</v>
      </c>
      <c r="H5001" s="8">
        <v>5.5261670000000002E-3</v>
      </c>
      <c r="I5001" s="8">
        <v>8.9722000000000008</v>
      </c>
      <c r="J5001" s="8">
        <v>2.3708000000000002E-10</v>
      </c>
      <c r="K5001" s="8">
        <v>34.330404999999999</v>
      </c>
      <c r="L5001" s="8">
        <v>1.0122</v>
      </c>
      <c r="T5001">
        <v>5.3606671281158924E-3</v>
      </c>
    </row>
    <row r="5002" spans="1:20" ht="15.75" x14ac:dyDescent="0.25">
      <c r="A5002" s="2">
        <v>3.5371874999999999</v>
      </c>
      <c r="B5002" s="2">
        <v>0.48125000000000001</v>
      </c>
      <c r="C5002" s="2">
        <v>7.35</v>
      </c>
      <c r="D5002" s="2">
        <v>0.59638888899999998</v>
      </c>
      <c r="E5002" s="2">
        <v>7.89</v>
      </c>
      <c r="F5002" s="2">
        <v>-0.35809999999999997</v>
      </c>
      <c r="G5002" s="2">
        <v>4.5297999999999998E-2</v>
      </c>
      <c r="H5002" s="8">
        <v>5.750972E-3</v>
      </c>
      <c r="I5002" s="8">
        <v>7.9760999999999997</v>
      </c>
      <c r="J5002" s="8">
        <v>2.4593999999999998E-10</v>
      </c>
      <c r="K5002" s="8">
        <v>2.071801389</v>
      </c>
      <c r="L5002" s="8">
        <v>0.96057999999999999</v>
      </c>
      <c r="T5002">
        <v>6.0811461880803108E-3</v>
      </c>
    </row>
    <row r="5003" spans="1:20" ht="15.75" x14ac:dyDescent="0.25">
      <c r="A5003" s="2">
        <v>3.751416667</v>
      </c>
      <c r="B5003" s="2">
        <v>0.491666667</v>
      </c>
      <c r="C5003" s="2">
        <v>7.63</v>
      </c>
      <c r="D5003" s="2">
        <v>0.61</v>
      </c>
      <c r="E5003" s="2">
        <v>8.24</v>
      </c>
      <c r="F5003" s="2">
        <v>-0.35250999999999999</v>
      </c>
      <c r="G5003" s="2">
        <v>3.7402999999999999E-2</v>
      </c>
      <c r="H5003" s="8">
        <v>5.8148330000000002E-3</v>
      </c>
      <c r="I5003" s="8">
        <v>8.2590000000000003</v>
      </c>
      <c r="J5003" s="8">
        <v>2.0609999999999999E-10</v>
      </c>
      <c r="K5003" s="8">
        <v>2.5267949999999999</v>
      </c>
      <c r="L5003" s="8">
        <v>0.97367999999999999</v>
      </c>
      <c r="T5003">
        <v>5.7779168710112572E-3</v>
      </c>
    </row>
    <row r="5004" spans="1:20" ht="15.75" x14ac:dyDescent="0.25">
      <c r="A5004" s="2">
        <v>2.5</v>
      </c>
      <c r="B5004" s="2">
        <v>0.5</v>
      </c>
      <c r="C5004" s="2">
        <v>5</v>
      </c>
      <c r="D5004" s="2">
        <v>0.6</v>
      </c>
      <c r="E5004" s="2">
        <v>5.6</v>
      </c>
      <c r="F5004" s="2">
        <v>-0.4</v>
      </c>
      <c r="G5004" s="2">
        <v>0.04</v>
      </c>
      <c r="H5004" s="8">
        <v>4.1448609999999997E-3</v>
      </c>
      <c r="I5004" s="8">
        <v>5.6159999999999997</v>
      </c>
      <c r="J5004" s="8">
        <v>6.6940999999999997E-10</v>
      </c>
      <c r="K5004" s="8">
        <v>1.449097222</v>
      </c>
      <c r="L5004" s="8">
        <v>1.0255000000000001</v>
      </c>
      <c r="T5004">
        <v>6.3623329624533653E-3</v>
      </c>
    </row>
    <row r="5005" spans="1:20" ht="15.75" x14ac:dyDescent="0.25">
      <c r="A5005" s="2">
        <v>3.9594930559999999</v>
      </c>
      <c r="B5005" s="2">
        <v>0.49930555599999998</v>
      </c>
      <c r="C5005" s="2">
        <v>7.93</v>
      </c>
      <c r="D5005" s="2">
        <v>0.625</v>
      </c>
      <c r="E5005" s="2">
        <v>8.43</v>
      </c>
      <c r="F5005" s="2">
        <v>-0.34599999999999997</v>
      </c>
      <c r="G5005" s="2">
        <v>5.6999000000000001E-2</v>
      </c>
      <c r="H5005" s="8">
        <v>6.4586110000000004E-3</v>
      </c>
      <c r="I5005" s="8">
        <v>8.4550999999999998</v>
      </c>
      <c r="J5005" s="8">
        <v>1.7339999999999999E-10</v>
      </c>
      <c r="K5005" s="8">
        <v>6.2909861109999996</v>
      </c>
      <c r="L5005" s="8">
        <v>0.98895</v>
      </c>
      <c r="T5005">
        <v>7.3984996415674686E-3</v>
      </c>
    </row>
    <row r="5006" spans="1:20" ht="15.75" x14ac:dyDescent="0.25">
      <c r="A5006" s="2">
        <v>4.3078416669999999</v>
      </c>
      <c r="B5006" s="2">
        <v>0.51652777800000005</v>
      </c>
      <c r="C5006" s="2">
        <v>8.34</v>
      </c>
      <c r="D5006" s="2">
        <v>0.62680555599999999</v>
      </c>
      <c r="E5006" s="2">
        <v>8.84</v>
      </c>
      <c r="F5006" s="2">
        <v>-0.36899999999999999</v>
      </c>
      <c r="G5006" s="2">
        <v>6.0995000000000001E-2</v>
      </c>
      <c r="H5006" s="8">
        <v>3.8431939999999999E-3</v>
      </c>
      <c r="I5006" s="8">
        <v>8.8452000000000002</v>
      </c>
      <c r="J5006" s="8">
        <v>4.0825999999999999E-10</v>
      </c>
      <c r="K5006" s="8">
        <v>9.3888222219999999</v>
      </c>
      <c r="L5006" s="8">
        <v>1.0254000000000001</v>
      </c>
      <c r="T5006">
        <v>6.8916669115424156E-3</v>
      </c>
    </row>
    <row r="5007" spans="1:20" ht="15.75" x14ac:dyDescent="0.25">
      <c r="A5007" s="2">
        <v>3.9167683329999998</v>
      </c>
      <c r="B5007" s="2">
        <v>0.495166667</v>
      </c>
      <c r="C5007" s="2">
        <v>7.91</v>
      </c>
      <c r="D5007" s="2">
        <v>0.60550000000000004</v>
      </c>
      <c r="E5007" s="2">
        <v>8.35</v>
      </c>
      <c r="F5007" s="2">
        <v>-0.35000999999999999</v>
      </c>
      <c r="G5007" s="2">
        <v>0.05</v>
      </c>
      <c r="H5007" s="8">
        <v>4.6356670000000004E-3</v>
      </c>
      <c r="I5007" s="8">
        <v>8.3943999999999992</v>
      </c>
      <c r="J5007" s="8">
        <v>1.9685E-10</v>
      </c>
      <c r="K5007" s="8">
        <v>6.8061466670000001</v>
      </c>
      <c r="L5007" s="8">
        <v>0.96328999999999998</v>
      </c>
      <c r="T5007">
        <v>6.0351667925715446E-3</v>
      </c>
    </row>
    <row r="5008" spans="1:20" ht="15.75" x14ac:dyDescent="0.25">
      <c r="A5008" s="2">
        <v>4.1673333330000002</v>
      </c>
      <c r="B5008" s="2">
        <v>0.49611111099999999</v>
      </c>
      <c r="C5008" s="2">
        <v>8.4</v>
      </c>
      <c r="D5008" s="2">
        <v>0.63513888900000004</v>
      </c>
      <c r="E5008" s="2">
        <v>8.9499999999999993</v>
      </c>
      <c r="F5008" s="2">
        <v>-0.36941000000000002</v>
      </c>
      <c r="G5008" s="2">
        <v>8.5005999999999998E-2</v>
      </c>
      <c r="H5008" s="8">
        <v>7.4822220000000002E-3</v>
      </c>
      <c r="I5008" s="8">
        <v>8.9616000000000007</v>
      </c>
      <c r="J5008" s="8">
        <v>4.3447E-10</v>
      </c>
      <c r="K5008" s="8">
        <v>10.84901389</v>
      </c>
      <c r="L5008" s="8">
        <v>1.0411999999999999</v>
      </c>
      <c r="T5008">
        <v>7.1162502281367779E-3</v>
      </c>
    </row>
    <row r="5009" spans="1:20" ht="15.75" x14ac:dyDescent="0.25">
      <c r="A5009" s="2">
        <v>3.9600347220000001</v>
      </c>
      <c r="B5009" s="2">
        <v>0.51097222200000003</v>
      </c>
      <c r="C5009" s="2">
        <v>7.75</v>
      </c>
      <c r="D5009" s="2">
        <v>0.61402777799999997</v>
      </c>
      <c r="E5009" s="2">
        <v>8.32</v>
      </c>
      <c r="F5009" s="2">
        <v>-0.42680000000000001</v>
      </c>
      <c r="G5009" s="2">
        <v>4.7643999999999999E-2</v>
      </c>
      <c r="H5009" s="8">
        <v>2.7054169999999999E-3</v>
      </c>
      <c r="I5009" s="8">
        <v>8.3904999999999994</v>
      </c>
      <c r="J5009" s="8">
        <v>2.2895E-9</v>
      </c>
      <c r="K5009" s="8">
        <v>2.1359069439999998</v>
      </c>
      <c r="L5009" s="8">
        <v>1.087</v>
      </c>
      <c r="T5009">
        <v>5.4316669702529907E-3</v>
      </c>
    </row>
    <row r="5010" spans="1:20" ht="15.75" x14ac:dyDescent="0.25">
      <c r="A5010" s="2">
        <v>3.5196296299999998</v>
      </c>
      <c r="B5010" s="2">
        <v>0.48148148099999999</v>
      </c>
      <c r="C5010" s="2">
        <v>7.31</v>
      </c>
      <c r="D5010" s="2">
        <v>0.61111111100000004</v>
      </c>
      <c r="E5010" s="2">
        <v>7.89</v>
      </c>
      <c r="F5010" s="2">
        <v>-0.312</v>
      </c>
      <c r="G5010" s="2">
        <v>4.3004000000000001E-2</v>
      </c>
      <c r="H5010" s="8">
        <v>8.1868519999999997E-3</v>
      </c>
      <c r="I5010" s="8">
        <v>7.9471999999999996</v>
      </c>
      <c r="J5010" s="8">
        <v>4.3310999999999999E-11</v>
      </c>
      <c r="K5010" s="8">
        <v>2.1728018520000001</v>
      </c>
      <c r="L5010" s="8">
        <v>0.91839999999999999</v>
      </c>
      <c r="T5010">
        <v>1.9643059931695461E-3</v>
      </c>
    </row>
    <row r="5011" spans="1:20" ht="15.75" x14ac:dyDescent="0.25">
      <c r="A5011" s="2">
        <v>2.6331666669999998</v>
      </c>
      <c r="B5011" s="2">
        <v>0.50833333300000005</v>
      </c>
      <c r="C5011" s="2">
        <v>5.18</v>
      </c>
      <c r="D5011" s="2">
        <v>0.623611111</v>
      </c>
      <c r="E5011" s="2">
        <v>5.6</v>
      </c>
      <c r="F5011" s="2">
        <v>-0.37401000000000001</v>
      </c>
      <c r="G5011" s="2">
        <v>8.8999999999999996E-2</v>
      </c>
      <c r="H5011" s="8">
        <v>7.1647220000000001E-3</v>
      </c>
      <c r="I5011" s="8">
        <v>5.6109</v>
      </c>
      <c r="J5011" s="8">
        <v>3.1672000000000002E-10</v>
      </c>
      <c r="K5011" s="8">
        <v>3.7067708330000002</v>
      </c>
      <c r="L5011" s="8">
        <v>1.0299</v>
      </c>
      <c r="T5011">
        <v>1.078708283603191E-2</v>
      </c>
    </row>
    <row r="5012" spans="1:20" ht="15.75" x14ac:dyDescent="0.25">
      <c r="A5012" s="2">
        <v>3.8112428569999999</v>
      </c>
      <c r="B5012" s="2">
        <v>0.51642857099999995</v>
      </c>
      <c r="C5012" s="2">
        <v>7.38</v>
      </c>
      <c r="D5012" s="2">
        <v>0.61119047599999998</v>
      </c>
      <c r="E5012" s="2">
        <v>8.06</v>
      </c>
      <c r="F5012" s="2">
        <v>-0.32828000000000002</v>
      </c>
      <c r="G5012" s="2">
        <v>5.4949999999999999E-2</v>
      </c>
      <c r="H5012" s="8">
        <v>2.6395239999999999E-3</v>
      </c>
      <c r="I5012" s="8">
        <v>8.1037999999999997</v>
      </c>
      <c r="J5012" s="8">
        <v>8.3493000000000001E-11</v>
      </c>
      <c r="K5012" s="8">
        <v>1.349092857</v>
      </c>
      <c r="L5012" s="8">
        <v>0.94245999999999996</v>
      </c>
      <c r="T5012">
        <v>9.038957767188549E-3</v>
      </c>
    </row>
    <row r="5013" spans="1:20" ht="15.75" x14ac:dyDescent="0.25">
      <c r="A5013" s="2">
        <v>4.3939909090000002</v>
      </c>
      <c r="B5013" s="2">
        <v>0.50045454499999997</v>
      </c>
      <c r="C5013" s="2">
        <v>8.7799999999999994</v>
      </c>
      <c r="D5013" s="2">
        <v>0.62787878799999997</v>
      </c>
      <c r="E5013" s="2">
        <v>9.2200000000000006</v>
      </c>
      <c r="F5013" s="2">
        <v>-0.34300000000000003</v>
      </c>
      <c r="G5013" s="2">
        <v>7.2896000000000002E-2</v>
      </c>
      <c r="H5013" s="8">
        <v>6.0436359999999998E-3</v>
      </c>
      <c r="I5013" s="8">
        <v>9.3070000000000004</v>
      </c>
      <c r="J5013" s="8">
        <v>1.7554E-10</v>
      </c>
      <c r="K5013" s="8">
        <v>8.2318409090000007</v>
      </c>
      <c r="L5013" s="8">
        <v>0.98999000000000004</v>
      </c>
      <c r="T5013">
        <v>4.596250131726265E-3</v>
      </c>
    </row>
    <row r="5014" spans="1:20" ht="15.75" x14ac:dyDescent="0.25">
      <c r="A5014" s="2">
        <v>2.6039062500000001</v>
      </c>
      <c r="B5014" s="2">
        <v>0.515625</v>
      </c>
      <c r="C5014" s="2">
        <v>5.05</v>
      </c>
      <c r="D5014" s="2">
        <v>0.62395833300000003</v>
      </c>
      <c r="E5014" s="2">
        <v>5.61</v>
      </c>
      <c r="F5014" s="2">
        <v>-0.38501000000000002</v>
      </c>
      <c r="G5014" s="2">
        <v>6.3708000000000001E-2</v>
      </c>
      <c r="H5014" s="8">
        <v>5.4966670000000002E-3</v>
      </c>
      <c r="I5014" s="8">
        <v>5.6279000000000003</v>
      </c>
      <c r="J5014" s="8">
        <v>4.3370000000000001E-10</v>
      </c>
      <c r="K5014" s="8">
        <v>1.7231947919999999</v>
      </c>
      <c r="L5014" s="8">
        <v>1.0459000000000001</v>
      </c>
      <c r="T5014">
        <v>3.518667072057724E-3</v>
      </c>
    </row>
    <row r="5015" spans="1:20" ht="15.75" x14ac:dyDescent="0.25">
      <c r="A5015" s="2">
        <v>4.1756000000000002</v>
      </c>
      <c r="B5015" s="2">
        <v>0.52</v>
      </c>
      <c r="C5015" s="2">
        <v>8.0299999999999994</v>
      </c>
      <c r="D5015" s="2">
        <v>0.62759259300000003</v>
      </c>
      <c r="E5015" s="2">
        <v>8.67</v>
      </c>
      <c r="F5015" s="2">
        <v>-0.35599999999999998</v>
      </c>
      <c r="G5015" s="2">
        <v>7.0000000000000007E-2</v>
      </c>
      <c r="H5015" s="8">
        <v>3.6700000000000001E-3</v>
      </c>
      <c r="I5015" s="8">
        <v>8.6839999999999993</v>
      </c>
      <c r="J5015" s="8">
        <v>2.5743000000000001E-10</v>
      </c>
      <c r="K5015" s="8">
        <v>2.2803925930000002</v>
      </c>
      <c r="L5015" s="8">
        <v>1.0089999999999999</v>
      </c>
      <c r="T5015">
        <v>3.4651388414204121E-3</v>
      </c>
    </row>
    <row r="5016" spans="1:20" ht="15.75" x14ac:dyDescent="0.25">
      <c r="A5016" s="2">
        <v>3.750666667</v>
      </c>
      <c r="B5016" s="2">
        <v>0.48333333299999998</v>
      </c>
      <c r="C5016" s="2">
        <v>7.76</v>
      </c>
      <c r="D5016" s="2">
        <v>0.60833333300000003</v>
      </c>
      <c r="E5016" s="2">
        <v>8.26</v>
      </c>
      <c r="F5016" s="2">
        <v>-0.34</v>
      </c>
      <c r="G5016" s="2">
        <v>7.0000000000000007E-2</v>
      </c>
      <c r="H5016" s="8">
        <v>6.8426390000000002E-3</v>
      </c>
      <c r="I5016" s="8">
        <v>8.3379999999999992</v>
      </c>
      <c r="J5016" s="8">
        <v>1.3942E-10</v>
      </c>
      <c r="K5016" s="8">
        <v>3.0745041670000002</v>
      </c>
      <c r="L5016" s="8">
        <v>0.95511999999999997</v>
      </c>
      <c r="T5016">
        <v>6.7843752913177013E-3</v>
      </c>
    </row>
    <row r="5017" spans="1:20" ht="15.75" x14ac:dyDescent="0.25">
      <c r="A5017" s="2">
        <v>4.0861333330000003</v>
      </c>
      <c r="B5017" s="2">
        <v>0.51333333299999995</v>
      </c>
      <c r="C5017" s="2">
        <v>7.96</v>
      </c>
      <c r="D5017" s="2">
        <v>0.62833333300000005</v>
      </c>
      <c r="E5017" s="2">
        <v>8.25</v>
      </c>
      <c r="F5017" s="2">
        <v>-0.313</v>
      </c>
      <c r="G5017" s="2">
        <v>5.0061000000000003E-3</v>
      </c>
      <c r="H5017" s="8">
        <v>5.2748329999999996E-3</v>
      </c>
      <c r="I5017" s="8">
        <v>8.3474000000000004</v>
      </c>
      <c r="J5017" s="8">
        <v>4.4622000000000001E-11</v>
      </c>
      <c r="K5017" s="8">
        <v>21.367326670000001</v>
      </c>
      <c r="L5017" s="8">
        <v>0.94238999999999995</v>
      </c>
      <c r="T5017">
        <v>5.4314997978508472E-3</v>
      </c>
    </row>
    <row r="5018" spans="1:20" ht="15.75" x14ac:dyDescent="0.25">
      <c r="A5018" s="2">
        <v>4.029277778</v>
      </c>
      <c r="B5018" s="2">
        <v>0.50555555600000002</v>
      </c>
      <c r="C5018" s="2">
        <v>7.97</v>
      </c>
      <c r="D5018" s="2">
        <v>0.623611111</v>
      </c>
      <c r="E5018" s="2">
        <v>8.4700000000000006</v>
      </c>
      <c r="F5018" s="2">
        <v>-0.35598999999999997</v>
      </c>
      <c r="G5018" s="2">
        <v>7.0000000000000007E-2</v>
      </c>
      <c r="H5018" s="8">
        <v>5.2773610000000004E-3</v>
      </c>
      <c r="I5018" s="8">
        <v>8.4957999999999991</v>
      </c>
      <c r="J5018" s="8">
        <v>2.535E-10</v>
      </c>
      <c r="K5018" s="8">
        <v>5.9792194439999999</v>
      </c>
      <c r="L5018" s="8">
        <v>1.002</v>
      </c>
      <c r="T5018">
        <v>5.7819788344204426E-3</v>
      </c>
    </row>
    <row r="5019" spans="1:20" ht="15.75" x14ac:dyDescent="0.25">
      <c r="A5019" s="2">
        <v>4.3071527779999998</v>
      </c>
      <c r="B5019" s="2">
        <v>0.50972222199999995</v>
      </c>
      <c r="C5019" s="2">
        <v>8.4499999999999993</v>
      </c>
      <c r="D5019" s="2">
        <v>0.63888888899999996</v>
      </c>
      <c r="E5019" s="2">
        <v>8.8000000000000007</v>
      </c>
      <c r="F5019" s="2">
        <v>-0.35299999999999998</v>
      </c>
      <c r="G5019" s="2">
        <v>5.7000000000000002E-2</v>
      </c>
      <c r="H5019" s="8">
        <v>6.2633330000000003E-3</v>
      </c>
      <c r="I5019" s="8">
        <v>8.8810000000000002</v>
      </c>
      <c r="J5019" s="8">
        <v>2.3460999999999998E-10</v>
      </c>
      <c r="K5019" s="8">
        <v>27.501594440000002</v>
      </c>
      <c r="L5019" s="8">
        <v>1.0209999999999999</v>
      </c>
      <c r="T5019">
        <v>5.4501672275364399E-3</v>
      </c>
    </row>
    <row r="5020" spans="1:20" ht="15.75" x14ac:dyDescent="0.25">
      <c r="A5020" s="2">
        <v>3.7493124999999998</v>
      </c>
      <c r="B5020" s="2">
        <v>0.49791666699999998</v>
      </c>
      <c r="C5020" s="2">
        <v>7.53</v>
      </c>
      <c r="D5020" s="2">
        <v>0.640833333</v>
      </c>
      <c r="E5020" s="2">
        <v>8.01</v>
      </c>
      <c r="F5020" s="2">
        <v>-0.34350000000000003</v>
      </c>
      <c r="G5020" s="2">
        <v>6.3296000000000005E-2</v>
      </c>
      <c r="H5020" s="8">
        <v>9.0858329999999998E-3</v>
      </c>
      <c r="I5020" s="8">
        <v>8.0479000000000003</v>
      </c>
      <c r="J5020" s="8">
        <v>1.5215999999999999E-10</v>
      </c>
      <c r="K5020" s="8">
        <v>7.1335833329999998</v>
      </c>
      <c r="L5020" s="8">
        <v>1.0105999999999999</v>
      </c>
      <c r="T5020">
        <v>4.453000146895647E-3</v>
      </c>
    </row>
    <row r="5021" spans="1:20" ht="15.75" x14ac:dyDescent="0.25">
      <c r="A5021" s="2">
        <v>2.2911666670000002</v>
      </c>
      <c r="B5021" s="2">
        <v>0.491666667</v>
      </c>
      <c r="C5021" s="2">
        <v>4.66</v>
      </c>
      <c r="D5021" s="2">
        <v>0.60555555599999999</v>
      </c>
      <c r="E5021" s="2">
        <v>5.08</v>
      </c>
      <c r="F5021" s="2">
        <v>-0.37911</v>
      </c>
      <c r="G5021" s="2">
        <v>4.7244000000000001E-2</v>
      </c>
      <c r="H5021" s="8">
        <v>8.1045830000000003E-3</v>
      </c>
      <c r="I5021" s="8">
        <v>5.0937999999999999</v>
      </c>
      <c r="J5021" s="8">
        <v>3.187E-10</v>
      </c>
      <c r="K5021" s="8">
        <v>2.9848611109999998</v>
      </c>
      <c r="L5021" s="8">
        <v>1.0048999999999999</v>
      </c>
      <c r="T5021">
        <v>4.6729170717298976E-3</v>
      </c>
    </row>
    <row r="5022" spans="1:20" ht="15.75" x14ac:dyDescent="0.25">
      <c r="A5022" s="2">
        <v>3.4987333330000001</v>
      </c>
      <c r="B5022" s="2">
        <v>0.47666666699999999</v>
      </c>
      <c r="C5022" s="2">
        <v>7.34</v>
      </c>
      <c r="D5022" s="2">
        <v>0.58666666700000003</v>
      </c>
      <c r="E5022" s="2">
        <v>7.93</v>
      </c>
      <c r="F5022" s="2">
        <v>-0.36044999999999999</v>
      </c>
      <c r="G5022" s="2">
        <v>5.2824999999999997E-2</v>
      </c>
      <c r="H5022" s="8">
        <v>5.1434999999999996E-3</v>
      </c>
      <c r="I5022" s="8">
        <v>7.9550999999999998</v>
      </c>
      <c r="J5022" s="8">
        <v>2.6821999999999998E-10</v>
      </c>
      <c r="K5022" s="8">
        <v>2.2871066670000002</v>
      </c>
      <c r="L5022" s="8">
        <v>0.94825999999999999</v>
      </c>
      <c r="T5022">
        <v>5.3906249813735494E-3</v>
      </c>
    </row>
    <row r="5023" spans="1:20" ht="15.75" x14ac:dyDescent="0.25">
      <c r="A5023" s="2">
        <v>2.502583333</v>
      </c>
      <c r="B5023" s="2">
        <v>0.491666667</v>
      </c>
      <c r="C5023" s="2">
        <v>5.09</v>
      </c>
      <c r="D5023" s="2">
        <v>0.61944444399999998</v>
      </c>
      <c r="E5023" s="2">
        <v>5.4</v>
      </c>
      <c r="F5023" s="2">
        <v>-0.37841000000000002</v>
      </c>
      <c r="G5023" s="2">
        <v>7.2295999999999999E-2</v>
      </c>
      <c r="H5023" s="8">
        <v>1.0173889E-2</v>
      </c>
      <c r="I5023" s="8">
        <v>5.4531999999999998</v>
      </c>
      <c r="J5023" s="8">
        <v>3.4825000000000001E-10</v>
      </c>
      <c r="K5023" s="8">
        <v>6.5927749999999996</v>
      </c>
      <c r="L5023" s="8">
        <v>1.0278</v>
      </c>
      <c r="T5023">
        <v>3.904332872480154E-3</v>
      </c>
    </row>
    <row r="5024" spans="1:20" ht="15.75" x14ac:dyDescent="0.25">
      <c r="A5024" s="2">
        <v>4.1670199999999999</v>
      </c>
      <c r="B5024" s="2">
        <v>0.51700000000000002</v>
      </c>
      <c r="C5024" s="2">
        <v>8.06</v>
      </c>
      <c r="D5024" s="2">
        <v>0.626</v>
      </c>
      <c r="E5024" s="2">
        <v>8.68</v>
      </c>
      <c r="F5024" s="2">
        <v>-0.43389</v>
      </c>
      <c r="G5024" s="2">
        <v>7.6601000000000002E-2</v>
      </c>
      <c r="H5024" s="8">
        <v>3.1056669999999999E-3</v>
      </c>
      <c r="I5024" s="8">
        <v>8.7624999999999993</v>
      </c>
      <c r="J5024" s="8">
        <v>3.0496999999999999E-9</v>
      </c>
      <c r="K5024" s="8">
        <v>1.9687349999999999</v>
      </c>
      <c r="L5024" s="8">
        <v>1.1207</v>
      </c>
      <c r="T5024">
        <v>7.9109258949756622E-3</v>
      </c>
    </row>
    <row r="5025" spans="1:20" ht="15.75" x14ac:dyDescent="0.25">
      <c r="A5025" s="2">
        <v>3.798333333</v>
      </c>
      <c r="B5025" s="2">
        <v>0.49074074099999998</v>
      </c>
      <c r="C5025" s="2">
        <v>7.74</v>
      </c>
      <c r="D5025" s="2">
        <v>0.61666666699999995</v>
      </c>
      <c r="E5025" s="2">
        <v>8.2200000000000006</v>
      </c>
      <c r="F5025" s="2">
        <v>-0.33729999999999999</v>
      </c>
      <c r="G5025" s="2">
        <v>5.0194999999999997E-2</v>
      </c>
      <c r="H5025" s="8">
        <v>6.8888889999999996E-3</v>
      </c>
      <c r="I5025" s="8">
        <v>8.2681000000000004</v>
      </c>
      <c r="J5025" s="8">
        <v>1.2177000000000001E-10</v>
      </c>
      <c r="K5025" s="8">
        <v>4.8865388889999997</v>
      </c>
      <c r="L5025" s="8">
        <v>0.96294000000000002</v>
      </c>
      <c r="T5025">
        <v>3.6931999493390322E-3</v>
      </c>
    </row>
    <row r="5026" spans="1:20" ht="15.75" x14ac:dyDescent="0.25">
      <c r="A5026" s="2">
        <v>3.97951875</v>
      </c>
      <c r="B5026" s="2">
        <v>0.49312499999999998</v>
      </c>
      <c r="C5026" s="2">
        <v>8.07</v>
      </c>
      <c r="D5026" s="2">
        <v>0.61354166700000001</v>
      </c>
      <c r="E5026" s="2">
        <v>8.5399999999999991</v>
      </c>
      <c r="F5026" s="2">
        <v>-0.33</v>
      </c>
      <c r="G5026" s="2">
        <v>0.05</v>
      </c>
      <c r="H5026" s="8">
        <v>5.9687500000000001E-3</v>
      </c>
      <c r="I5026" s="8">
        <v>8.6210000000000004</v>
      </c>
      <c r="J5026" s="8">
        <v>9.6523000000000006E-11</v>
      </c>
      <c r="K5026" s="8">
        <v>3.6966395830000001</v>
      </c>
      <c r="L5026" s="8">
        <v>0.94779000000000002</v>
      </c>
      <c r="T5026">
        <v>8.1381481140851974E-3</v>
      </c>
    </row>
    <row r="5027" spans="1:20" ht="15.75" x14ac:dyDescent="0.25">
      <c r="A5027" s="2">
        <v>2.4363888889999998</v>
      </c>
      <c r="B5027" s="2">
        <v>0.49722222199999999</v>
      </c>
      <c r="C5027" s="2">
        <v>4.9000000000000004</v>
      </c>
      <c r="D5027" s="2">
        <v>0.61388888900000005</v>
      </c>
      <c r="E5027" s="2">
        <v>5.4</v>
      </c>
      <c r="F5027" s="2">
        <v>-0.39850999999999998</v>
      </c>
      <c r="G5027" s="2">
        <v>0.11359</v>
      </c>
      <c r="H5027" s="8">
        <v>7.6836109999999999E-3</v>
      </c>
      <c r="I5027" s="8">
        <v>5.4188999999999998</v>
      </c>
      <c r="J5027" s="8">
        <v>6.9235999999999997E-10</v>
      </c>
      <c r="K5027" s="8">
        <v>2.1997194439999999</v>
      </c>
      <c r="L5027" s="8">
        <v>1.0512999999999999</v>
      </c>
      <c r="T5027">
        <v>1.059166714549065E-2</v>
      </c>
    </row>
    <row r="5028" spans="1:20" ht="15.75" x14ac:dyDescent="0.25">
      <c r="A5028" s="2">
        <v>3.7490555560000001</v>
      </c>
      <c r="B5028" s="2">
        <v>0.49722222199999999</v>
      </c>
      <c r="C5028" s="2">
        <v>7.54</v>
      </c>
      <c r="D5028" s="2">
        <v>0.61944444399999998</v>
      </c>
      <c r="E5028" s="2">
        <v>8.16</v>
      </c>
      <c r="F5028" s="2">
        <v>-0.33</v>
      </c>
      <c r="G5028" s="2">
        <v>0.06</v>
      </c>
      <c r="H5028" s="8">
        <v>6.4944440000000003E-3</v>
      </c>
      <c r="I5028" s="8">
        <v>8.1832999999999991</v>
      </c>
      <c r="J5028" s="8">
        <v>9.2506999999999999E-11</v>
      </c>
      <c r="K5028" s="8">
        <v>2.2739777779999999</v>
      </c>
      <c r="L5028" s="8">
        <v>0.95782</v>
      </c>
      <c r="T5028">
        <v>5.0874999724328518E-3</v>
      </c>
    </row>
    <row r="5029" spans="1:20" ht="15.75" x14ac:dyDescent="0.25">
      <c r="A5029" s="2">
        <v>2.4990000000000001</v>
      </c>
      <c r="B5029" s="2">
        <v>0.51</v>
      </c>
      <c r="C5029" s="2">
        <v>4.9000000000000004</v>
      </c>
      <c r="D5029" s="2">
        <v>0.61194444400000003</v>
      </c>
      <c r="E5029" s="2">
        <v>5.31</v>
      </c>
      <c r="F5029" s="2">
        <v>-0.36159999999999998</v>
      </c>
      <c r="G5029" s="2">
        <v>4.1507000000000002E-2</v>
      </c>
      <c r="H5029" s="8">
        <v>5.1025000000000003E-3</v>
      </c>
      <c r="I5029" s="8">
        <v>5.3186</v>
      </c>
      <c r="J5029" s="8">
        <v>1.8306999999999999E-10</v>
      </c>
      <c r="K5029" s="8">
        <v>3.1537111109999998</v>
      </c>
      <c r="L5029" s="8">
        <v>0.99014999999999997</v>
      </c>
      <c r="T5029">
        <v>3.415167098864913E-3</v>
      </c>
    </row>
    <row r="5030" spans="1:20" ht="15.75" x14ac:dyDescent="0.25">
      <c r="A5030" s="2">
        <v>3.6383333329999998</v>
      </c>
      <c r="B5030" s="2">
        <v>0.491666667</v>
      </c>
      <c r="C5030" s="2">
        <v>7.4</v>
      </c>
      <c r="D5030" s="2">
        <v>0.61527777800000005</v>
      </c>
      <c r="E5030" s="2">
        <v>7.8</v>
      </c>
      <c r="F5030" s="2">
        <v>-0.44209999999999999</v>
      </c>
      <c r="G5030" s="2">
        <v>5.0396999999999997E-2</v>
      </c>
      <c r="H5030" s="8">
        <v>5.8394440000000001E-3</v>
      </c>
      <c r="I5030" s="8">
        <v>7.8929999999999998</v>
      </c>
      <c r="J5030" s="8">
        <v>3.3681E-9</v>
      </c>
      <c r="K5030" s="8">
        <v>20.610079169999999</v>
      </c>
      <c r="L5030" s="8">
        <v>1.1102000000000001</v>
      </c>
      <c r="T5030">
        <v>8.0926390364766121E-3</v>
      </c>
    </row>
    <row r="5031" spans="1:20" ht="15.75" x14ac:dyDescent="0.25">
      <c r="A5031" s="2">
        <v>4.3328699999999998</v>
      </c>
      <c r="B5031" s="2">
        <v>0.51766666699999997</v>
      </c>
      <c r="C5031" s="2">
        <v>8.3699999999999992</v>
      </c>
      <c r="D5031" s="2">
        <v>0.62933333300000005</v>
      </c>
      <c r="E5031" s="2">
        <v>8.93</v>
      </c>
      <c r="F5031" s="2">
        <v>-0.33199000000000001</v>
      </c>
      <c r="G5031" s="2">
        <v>3.6998999999999997E-2</v>
      </c>
      <c r="H5031" s="8">
        <v>4.3113329999999997E-3</v>
      </c>
      <c r="I5031" s="8">
        <v>8.9398</v>
      </c>
      <c r="J5031" s="8">
        <v>1.0575E-10</v>
      </c>
      <c r="K5031" s="8">
        <v>3.924118333</v>
      </c>
      <c r="L5031" s="8">
        <v>0.97426000000000001</v>
      </c>
      <c r="T5031">
        <v>4.4971671886742124E-3</v>
      </c>
    </row>
    <row r="5032" spans="1:20" ht="15.75" x14ac:dyDescent="0.25">
      <c r="A5032" s="2">
        <v>3.8917055559999998</v>
      </c>
      <c r="B5032" s="2">
        <v>0.50805555599999996</v>
      </c>
      <c r="C5032" s="2">
        <v>7.66</v>
      </c>
      <c r="D5032" s="2">
        <v>0.61</v>
      </c>
      <c r="E5032" s="2">
        <v>8.15</v>
      </c>
      <c r="F5032" s="2">
        <v>-0.38399</v>
      </c>
      <c r="G5032" s="2">
        <v>5.6000000000000001E-2</v>
      </c>
      <c r="H5032" s="8">
        <v>3.1223610000000001E-3</v>
      </c>
      <c r="I5032" s="8">
        <v>8.1775000000000002</v>
      </c>
      <c r="J5032" s="8">
        <v>6.1271000000000005E-10</v>
      </c>
      <c r="K5032" s="8">
        <v>4.4424430560000001</v>
      </c>
      <c r="L5032" s="8">
        <v>1.0190999999999999</v>
      </c>
      <c r="T5032">
        <v>5.1380558870732784E-3</v>
      </c>
    </row>
    <row r="5033" spans="1:20" ht="15.75" x14ac:dyDescent="0.25">
      <c r="A5033" s="2">
        <v>4.0058299999999996</v>
      </c>
      <c r="B5033" s="2">
        <v>0.50900000000000001</v>
      </c>
      <c r="C5033" s="2">
        <v>7.87</v>
      </c>
      <c r="D5033" s="2">
        <v>0.621</v>
      </c>
      <c r="E5033" s="2">
        <v>8.48</v>
      </c>
      <c r="F5033" s="2">
        <v>-0.35300999999999999</v>
      </c>
      <c r="G5033" s="2">
        <v>8.2994999999999999E-2</v>
      </c>
      <c r="H5033" s="8">
        <v>4.5201670000000003E-3</v>
      </c>
      <c r="I5033" s="8">
        <v>8.4947999999999997</v>
      </c>
      <c r="J5033" s="8">
        <v>2.3141999999999999E-10</v>
      </c>
      <c r="K5033" s="8">
        <v>2.5963766669999999</v>
      </c>
      <c r="L5033" s="8">
        <v>0.99478</v>
      </c>
      <c r="T5033">
        <v>5.1021669059991837E-3</v>
      </c>
    </row>
    <row r="5034" spans="1:20" ht="15.75" x14ac:dyDescent="0.25">
      <c r="A5034" s="2">
        <v>4.0819166669999998</v>
      </c>
      <c r="B5034" s="2">
        <v>0.50833333300000005</v>
      </c>
      <c r="C5034" s="2">
        <v>8.0299999999999994</v>
      </c>
      <c r="D5034" s="2">
        <v>0.62166666699999995</v>
      </c>
      <c r="E5034" s="2">
        <v>8.6199999999999992</v>
      </c>
      <c r="F5034" s="2">
        <v>-0.34799000000000002</v>
      </c>
      <c r="G5034" s="2">
        <v>0.10299999999999999</v>
      </c>
      <c r="H5034" s="8">
        <v>4.6556669999999996E-3</v>
      </c>
      <c r="I5034" s="8">
        <v>8.6331000000000007</v>
      </c>
      <c r="J5034" s="8">
        <v>2.0317999999999999E-10</v>
      </c>
      <c r="K5034" s="8">
        <v>3.069153333</v>
      </c>
      <c r="L5034" s="8">
        <v>0.98968999999999996</v>
      </c>
      <c r="T5034">
        <v>6.287221796810627E-3</v>
      </c>
    </row>
    <row r="5035" spans="1:20" ht="15.75" x14ac:dyDescent="0.25">
      <c r="A5035" s="2">
        <v>2.6433333330000002</v>
      </c>
      <c r="B5035" s="2">
        <v>0.50833333300000005</v>
      </c>
      <c r="C5035" s="2">
        <v>5.2</v>
      </c>
      <c r="D5035" s="2">
        <v>0.625</v>
      </c>
      <c r="E5035" s="2">
        <v>5.42</v>
      </c>
      <c r="F5035" s="2">
        <v>-0.32</v>
      </c>
      <c r="G5035" s="2">
        <v>0.04</v>
      </c>
      <c r="H5035" s="8">
        <v>8.3830559999999998E-3</v>
      </c>
      <c r="I5035" s="8">
        <v>5.4561999999999999</v>
      </c>
      <c r="J5035" s="8">
        <v>4.1172999999999998E-11</v>
      </c>
      <c r="K5035" s="8">
        <v>34.118718059999999</v>
      </c>
      <c r="L5035" s="8">
        <v>0.95001000000000002</v>
      </c>
      <c r="T5035">
        <v>9.802638553082943E-3</v>
      </c>
    </row>
    <row r="5036" spans="1:20" ht="15.75" x14ac:dyDescent="0.25">
      <c r="A5036" s="2">
        <v>1.156240385</v>
      </c>
      <c r="B5036" s="2">
        <v>0.41442307699999997</v>
      </c>
      <c r="C5036" s="2">
        <v>2.79</v>
      </c>
      <c r="D5036" s="2">
        <v>0.57403846199999997</v>
      </c>
      <c r="E5036" s="2">
        <v>3.18</v>
      </c>
      <c r="F5036" s="2">
        <v>-0.52329999999999999</v>
      </c>
      <c r="G5036" s="2">
        <v>7.6100999999999999E-3</v>
      </c>
      <c r="H5036" s="8">
        <v>3.0518269000000001E-2</v>
      </c>
      <c r="I5036" s="8">
        <v>3.2166000000000001</v>
      </c>
      <c r="J5036" s="8">
        <v>9.8110999999999998E-9</v>
      </c>
      <c r="K5036" s="8">
        <v>2.6460634619999999</v>
      </c>
      <c r="L5036" s="8">
        <v>1.1435</v>
      </c>
      <c r="T5036">
        <v>4.9859718419611454E-3</v>
      </c>
    </row>
    <row r="5037" spans="1:20" ht="15.75" x14ac:dyDescent="0.25">
      <c r="A5037" s="2">
        <v>3.835</v>
      </c>
      <c r="B5037" s="2">
        <v>0.5</v>
      </c>
      <c r="C5037" s="2">
        <v>7.67</v>
      </c>
      <c r="D5037" s="2">
        <v>0.61333333300000004</v>
      </c>
      <c r="E5037" s="2">
        <v>8.34</v>
      </c>
      <c r="F5037" s="2">
        <v>-0.32500000000000001</v>
      </c>
      <c r="G5037" s="2">
        <v>5.5E-2</v>
      </c>
      <c r="H5037" s="8">
        <v>5.2426670000000003E-3</v>
      </c>
      <c r="I5037" s="8">
        <v>8.3646999999999991</v>
      </c>
      <c r="J5037" s="8">
        <v>7.7253000000000005E-11</v>
      </c>
      <c r="K5037" s="8">
        <v>1.771316667</v>
      </c>
      <c r="L5037" s="8">
        <v>0.94113000000000002</v>
      </c>
      <c r="T5037">
        <v>4.3855211697518834E-3</v>
      </c>
    </row>
    <row r="5038" spans="1:20" ht="15.75" x14ac:dyDescent="0.25">
      <c r="A5038" s="2">
        <v>4.0267499999999998</v>
      </c>
      <c r="B5038" s="2">
        <v>0.491666667</v>
      </c>
      <c r="C5038" s="2">
        <v>8.19</v>
      </c>
      <c r="D5038" s="2">
        <v>0.62222222199999999</v>
      </c>
      <c r="E5038" s="2">
        <v>8.6300000000000008</v>
      </c>
      <c r="F5038" s="2">
        <v>-0.44400000000000001</v>
      </c>
      <c r="G5038" s="2">
        <v>0.04</v>
      </c>
      <c r="H5038" s="8">
        <v>6.0883329999999996E-3</v>
      </c>
      <c r="I5038" s="8">
        <v>8.7518999999999991</v>
      </c>
      <c r="J5038" s="8">
        <v>3.8808000000000001E-9</v>
      </c>
      <c r="K5038" s="8">
        <v>15.27050833</v>
      </c>
      <c r="L5038" s="8">
        <v>1.1248</v>
      </c>
      <c r="T5038">
        <v>6.5880562178790569E-3</v>
      </c>
    </row>
    <row r="5039" spans="1:20" ht="15.75" x14ac:dyDescent="0.25">
      <c r="A5039" s="2">
        <v>3.9587552079999999</v>
      </c>
      <c r="B5039" s="2">
        <v>0.49177083300000002</v>
      </c>
      <c r="C5039" s="2">
        <v>8.0500000000000007</v>
      </c>
      <c r="D5039" s="2">
        <v>0.612395833</v>
      </c>
      <c r="E5039" s="2">
        <v>8.51</v>
      </c>
      <c r="F5039" s="2">
        <v>-0.3281</v>
      </c>
      <c r="G5039" s="2">
        <v>3.9600000000000003E-2</v>
      </c>
      <c r="H5039" s="8">
        <v>6.0543749999999999E-3</v>
      </c>
      <c r="I5039" s="8">
        <v>8.5991</v>
      </c>
      <c r="J5039" s="8">
        <v>8.7978999999999994E-11</v>
      </c>
      <c r="K5039" s="8">
        <v>3.91835625</v>
      </c>
      <c r="L5039" s="8">
        <v>0.94259999999999999</v>
      </c>
      <c r="T5039">
        <v>5.2636112086474904E-3</v>
      </c>
    </row>
    <row r="5040" spans="1:20" ht="15.75" x14ac:dyDescent="0.25">
      <c r="A5040" s="2">
        <v>3.7524666670000002</v>
      </c>
      <c r="B5040" s="2">
        <v>0.50166666699999996</v>
      </c>
      <c r="C5040" s="2">
        <v>7.48</v>
      </c>
      <c r="D5040" s="2">
        <v>0.62666666699999996</v>
      </c>
      <c r="E5040" s="2">
        <v>8.02</v>
      </c>
      <c r="F5040" s="2">
        <v>-0.38180999999999998</v>
      </c>
      <c r="G5040" s="2">
        <v>5.2905000000000001E-2</v>
      </c>
      <c r="H5040" s="8">
        <v>6.3179999999999998E-3</v>
      </c>
      <c r="I5040" s="8">
        <v>8.0513999999999992</v>
      </c>
      <c r="J5040" s="8">
        <v>5.5919999999999999E-10</v>
      </c>
      <c r="K5040" s="8">
        <v>3.8908416670000001</v>
      </c>
      <c r="L5040" s="8">
        <v>1.0437000000000001</v>
      </c>
      <c r="T5040">
        <v>5.8463332243263721E-3</v>
      </c>
    </row>
    <row r="5041" spans="1:20" ht="15.75" x14ac:dyDescent="0.25">
      <c r="A5041" s="2">
        <v>3.8281481479999999</v>
      </c>
      <c r="B5041" s="2">
        <v>0.50370370399999997</v>
      </c>
      <c r="C5041" s="2">
        <v>7.6</v>
      </c>
      <c r="D5041" s="2">
        <v>0.61111111100000004</v>
      </c>
      <c r="E5041" s="2">
        <v>8.1999999999999993</v>
      </c>
      <c r="F5041" s="2">
        <v>-0.33700000000000002</v>
      </c>
      <c r="G5041" s="2">
        <v>6.2E-2</v>
      </c>
      <c r="H5041" s="8">
        <v>4.3631479999999999E-3</v>
      </c>
      <c r="I5041" s="8">
        <v>8.2152999999999992</v>
      </c>
      <c r="J5041" s="8">
        <v>1.2120000000000001E-10</v>
      </c>
      <c r="K5041" s="8">
        <v>2.3392981480000001</v>
      </c>
      <c r="L5041" s="8">
        <v>0.95498000000000005</v>
      </c>
      <c r="T5041">
        <v>6.0194442048668861E-3</v>
      </c>
    </row>
    <row r="5042" spans="1:20" ht="15.75" x14ac:dyDescent="0.25">
      <c r="A5042" s="2">
        <v>4.3742222220000002</v>
      </c>
      <c r="B5042" s="2">
        <v>0.52074074100000001</v>
      </c>
      <c r="C5042" s="2">
        <v>8.4</v>
      </c>
      <c r="D5042" s="2">
        <v>0.63740740699999998</v>
      </c>
      <c r="E5042" s="2">
        <v>8.67</v>
      </c>
      <c r="F5042" s="2">
        <v>-0.4138</v>
      </c>
      <c r="G5042" s="2">
        <v>8.9204000000000006E-2</v>
      </c>
      <c r="H5042" s="8">
        <v>4.0899999999999999E-3</v>
      </c>
      <c r="I5042" s="8">
        <v>8.8272999999999993</v>
      </c>
      <c r="J5042" s="8">
        <v>1.7411999999999999E-9</v>
      </c>
      <c r="K5042" s="8">
        <v>47.389929629999997</v>
      </c>
      <c r="L5042" s="8">
        <v>1.1103000000000001</v>
      </c>
      <c r="T5042">
        <v>7.1413330733776093E-3</v>
      </c>
    </row>
    <row r="5043" spans="1:20" ht="15.75" x14ac:dyDescent="0.25">
      <c r="A5043" s="2">
        <v>3.966863333</v>
      </c>
      <c r="B5043" s="2">
        <v>0.492166667</v>
      </c>
      <c r="C5043" s="2">
        <v>8.06</v>
      </c>
      <c r="D5043" s="2">
        <v>0.60883333299999998</v>
      </c>
      <c r="E5043" s="2">
        <v>8.58</v>
      </c>
      <c r="F5043" s="2">
        <v>-0.34399000000000002</v>
      </c>
      <c r="G5043" s="2">
        <v>0.05</v>
      </c>
      <c r="H5043" s="8">
        <v>5.3993330000000001E-3</v>
      </c>
      <c r="I5043" s="8">
        <v>8.6333000000000002</v>
      </c>
      <c r="J5043" s="8">
        <v>1.6212999999999999E-10</v>
      </c>
      <c r="K5043" s="8">
        <v>3.3663050000000001</v>
      </c>
      <c r="L5043" s="8">
        <v>0.96028999999999998</v>
      </c>
      <c r="T5043">
        <v>5.7775001041591167E-3</v>
      </c>
    </row>
    <row r="5044" spans="1:20" ht="15.75" x14ac:dyDescent="0.25">
      <c r="A5044" s="2">
        <v>4.2584592590000003</v>
      </c>
      <c r="B5044" s="2">
        <v>0.52703703700000004</v>
      </c>
      <c r="C5044" s="2">
        <v>8.08</v>
      </c>
      <c r="D5044" s="2">
        <v>0.63296296299999999</v>
      </c>
      <c r="E5044" s="2">
        <v>8.74</v>
      </c>
      <c r="F5044" s="2">
        <v>-0.33999000000000001</v>
      </c>
      <c r="G5044" s="2">
        <v>0.02</v>
      </c>
      <c r="H5044" s="8">
        <v>3.499444E-3</v>
      </c>
      <c r="I5044" s="8">
        <v>8.7552000000000003</v>
      </c>
      <c r="J5044" s="8">
        <v>1.3482000000000001E-10</v>
      </c>
      <c r="K5044" s="8">
        <v>2.0169833330000002</v>
      </c>
      <c r="L5044" s="8">
        <v>0.99099999999999999</v>
      </c>
      <c r="T5044">
        <v>8.6561106145381927E-3</v>
      </c>
    </row>
    <row r="5045" spans="1:20" ht="15.75" x14ac:dyDescent="0.25">
      <c r="A5045" s="2">
        <v>3.7062222220000001</v>
      </c>
      <c r="B5045" s="2">
        <v>0.49814814800000001</v>
      </c>
      <c r="C5045" s="2">
        <v>7.44</v>
      </c>
      <c r="D5045" s="2">
        <v>0.60740740699999995</v>
      </c>
      <c r="E5045" s="2">
        <v>8.24</v>
      </c>
      <c r="F5045" s="2">
        <v>-0.32399</v>
      </c>
      <c r="G5045" s="2">
        <v>3.9004999999999998E-2</v>
      </c>
      <c r="H5045" s="8">
        <v>4.8648149999999998E-3</v>
      </c>
      <c r="I5045" s="8">
        <v>8.2734000000000005</v>
      </c>
      <c r="J5045" s="8">
        <v>7.0937000000000003E-11</v>
      </c>
      <c r="K5045" s="8">
        <v>1.140361111</v>
      </c>
      <c r="L5045" s="8">
        <v>0.93020000000000003</v>
      </c>
      <c r="T5045">
        <v>5.7638329453766346E-3</v>
      </c>
    </row>
    <row r="5046" spans="1:20" ht="15.75" x14ac:dyDescent="0.25">
      <c r="A5046" s="2">
        <v>4.0666666669999998</v>
      </c>
      <c r="B5046" s="2">
        <v>0.50833333300000005</v>
      </c>
      <c r="C5046" s="2">
        <v>8</v>
      </c>
      <c r="D5046" s="2">
        <v>0.62166666699999995</v>
      </c>
      <c r="E5046" s="2">
        <v>8.3000000000000007</v>
      </c>
      <c r="F5046" s="2">
        <v>-0.3856</v>
      </c>
      <c r="G5046" s="2">
        <v>4.3699000000000002E-2</v>
      </c>
      <c r="H5046" s="8">
        <v>4.3831670000000003E-3</v>
      </c>
      <c r="I5046" s="8">
        <v>8.4603000000000002</v>
      </c>
      <c r="J5046" s="8">
        <v>6.5952000000000001E-10</v>
      </c>
      <c r="K5046" s="8">
        <v>30.136841669999999</v>
      </c>
      <c r="L5046" s="8">
        <v>1.0397000000000001</v>
      </c>
      <c r="T5046">
        <v>6.9301389157772064E-3</v>
      </c>
    </row>
    <row r="5047" spans="1:20" ht="15.75" x14ac:dyDescent="0.25">
      <c r="A5047" s="2">
        <v>4.1045611109999998</v>
      </c>
      <c r="B5047" s="2">
        <v>0.50611111099999995</v>
      </c>
      <c r="C5047" s="2">
        <v>8.11</v>
      </c>
      <c r="D5047" s="2">
        <v>0.62416666700000001</v>
      </c>
      <c r="E5047" s="2">
        <v>8.7799999999999994</v>
      </c>
      <c r="F5047" s="2">
        <v>-0.4</v>
      </c>
      <c r="G5047" s="2">
        <v>0.09</v>
      </c>
      <c r="H5047" s="8">
        <v>4.6858330000000004E-3</v>
      </c>
      <c r="I5047" s="8">
        <v>8.8382000000000005</v>
      </c>
      <c r="J5047" s="8">
        <v>1.1483000000000001E-9</v>
      </c>
      <c r="K5047" s="8">
        <v>1.9235611109999999</v>
      </c>
      <c r="L5047" s="8">
        <v>1.069</v>
      </c>
      <c r="T5047">
        <v>4.9347919411957264E-3</v>
      </c>
    </row>
    <row r="5048" spans="1:20" ht="15.75" x14ac:dyDescent="0.25">
      <c r="A5048" s="2">
        <v>2.57</v>
      </c>
      <c r="B5048" s="2">
        <v>0.5</v>
      </c>
      <c r="C5048" s="2">
        <v>5.14</v>
      </c>
      <c r="D5048" s="2">
        <v>0.6</v>
      </c>
      <c r="E5048" s="2">
        <v>5.76</v>
      </c>
      <c r="F5048" s="2">
        <v>-0.37</v>
      </c>
      <c r="G5048" s="2">
        <v>0.05</v>
      </c>
      <c r="H5048" s="8">
        <v>4.471806E-3</v>
      </c>
      <c r="I5048" s="8">
        <v>5.7789999999999999</v>
      </c>
      <c r="J5048" s="8">
        <v>2.6444000000000002E-10</v>
      </c>
      <c r="K5048" s="8">
        <v>1.3579874999999999</v>
      </c>
      <c r="L5048" s="8">
        <v>0.98421000000000003</v>
      </c>
      <c r="T5048">
        <v>7.3598334565758714E-3</v>
      </c>
    </row>
    <row r="5049" spans="1:20" ht="15.75" x14ac:dyDescent="0.25">
      <c r="A5049" s="2">
        <v>2.5001888889999999</v>
      </c>
      <c r="B5049" s="2">
        <v>0.50611111099999995</v>
      </c>
      <c r="C5049" s="2">
        <v>4.9400000000000004</v>
      </c>
      <c r="D5049" s="2">
        <v>0.627222222</v>
      </c>
      <c r="E5049" s="2">
        <v>5.31</v>
      </c>
      <c r="F5049" s="2">
        <v>-0.32301000000000002</v>
      </c>
      <c r="G5049" s="2">
        <v>3.2994000000000002E-2</v>
      </c>
      <c r="H5049" s="8">
        <v>9.6018059999999992E-3</v>
      </c>
      <c r="I5049" s="8">
        <v>5.3212000000000002</v>
      </c>
      <c r="J5049" s="8">
        <v>4.4211999999999999E-11</v>
      </c>
      <c r="K5049" s="8">
        <v>4.5536805559999998</v>
      </c>
      <c r="L5049" s="8">
        <v>0.95784000000000002</v>
      </c>
      <c r="T5049">
        <v>6.2795830890536308E-3</v>
      </c>
    </row>
    <row r="5050" spans="1:20" ht="15.75" x14ac:dyDescent="0.25">
      <c r="A5050" s="2">
        <v>4.0971666669999998</v>
      </c>
      <c r="B5050" s="2">
        <v>0.52527777799999997</v>
      </c>
      <c r="C5050" s="2">
        <v>7.8</v>
      </c>
      <c r="D5050" s="2">
        <v>0.61944444399999998</v>
      </c>
      <c r="E5050" s="2">
        <v>8.48</v>
      </c>
      <c r="F5050" s="2">
        <v>-0.36419000000000001</v>
      </c>
      <c r="G5050" s="2">
        <v>6.4398999999999998E-2</v>
      </c>
      <c r="H5050" s="8">
        <v>1.91125E-3</v>
      </c>
      <c r="I5050" s="8">
        <v>8.4893000000000001</v>
      </c>
      <c r="J5050" s="8">
        <v>3.3023999999999999E-10</v>
      </c>
      <c r="K5050" s="8">
        <v>1.7517027780000001</v>
      </c>
      <c r="L5050" s="8">
        <v>1.0076000000000001</v>
      </c>
      <c r="T5050">
        <v>7.5573604553937912E-3</v>
      </c>
    </row>
    <row r="5051" spans="1:20" ht="15.75" x14ac:dyDescent="0.25">
      <c r="A5051" s="2">
        <v>3.6105</v>
      </c>
      <c r="B5051" s="2">
        <v>0.48333333299999998</v>
      </c>
      <c r="C5051" s="2">
        <v>7.47</v>
      </c>
      <c r="D5051" s="2">
        <v>0.61111111100000004</v>
      </c>
      <c r="E5051" s="2">
        <v>8.08</v>
      </c>
      <c r="F5051" s="2">
        <v>-0.36</v>
      </c>
      <c r="G5051" s="2">
        <v>0.06</v>
      </c>
      <c r="H5051" s="8">
        <v>7.2472220000000002E-3</v>
      </c>
      <c r="I5051" s="8">
        <v>8.1016999999999992</v>
      </c>
      <c r="J5051" s="8">
        <v>2.7225000000000002E-10</v>
      </c>
      <c r="K5051" s="8">
        <v>2.6925152780000001</v>
      </c>
      <c r="L5051" s="8">
        <v>0.98746</v>
      </c>
      <c r="T5051">
        <v>3.5247222986072302E-3</v>
      </c>
    </row>
    <row r="5052" spans="1:20" ht="15.75" x14ac:dyDescent="0.25">
      <c r="A5052" s="2">
        <v>3.4180972220000001</v>
      </c>
      <c r="B5052" s="2">
        <v>0.47805555599999999</v>
      </c>
      <c r="C5052" s="2">
        <v>7.15</v>
      </c>
      <c r="D5052" s="2">
        <v>0.60499999999999998</v>
      </c>
      <c r="E5052" s="2">
        <v>7.99</v>
      </c>
      <c r="F5052" s="2">
        <v>-0.34821000000000002</v>
      </c>
      <c r="G5052" s="2">
        <v>7.0688000000000001E-2</v>
      </c>
      <c r="H5052" s="8">
        <v>7.5713890000000004E-3</v>
      </c>
      <c r="I5052" s="8">
        <v>8.0472000000000001</v>
      </c>
      <c r="J5052" s="8">
        <v>1.7849E-10</v>
      </c>
      <c r="K5052" s="8">
        <v>1.0571722219999999</v>
      </c>
      <c r="L5052" s="8">
        <v>0.96279000000000003</v>
      </c>
      <c r="T5052">
        <v>3.0274996533989911E-3</v>
      </c>
    </row>
    <row r="5053" spans="1:20" ht="15.75" x14ac:dyDescent="0.25">
      <c r="A5053" s="2">
        <v>4.1501700000000001</v>
      </c>
      <c r="B5053" s="2">
        <v>0.51300000000000001</v>
      </c>
      <c r="C5053" s="2">
        <v>8.09</v>
      </c>
      <c r="D5053" s="2">
        <v>0.63</v>
      </c>
      <c r="E5053" s="2">
        <v>8.6</v>
      </c>
      <c r="F5053" s="2">
        <v>-0.34619</v>
      </c>
      <c r="G5053" s="2">
        <v>5.4394999999999999E-2</v>
      </c>
      <c r="H5053" s="8">
        <v>5.0456670000000002E-3</v>
      </c>
      <c r="I5053" s="8">
        <v>8.6097000000000001</v>
      </c>
      <c r="J5053" s="8">
        <v>1.7712E-10</v>
      </c>
      <c r="K5053" s="8">
        <v>6.4238949999999999</v>
      </c>
      <c r="L5053" s="8">
        <v>0.99697000000000002</v>
      </c>
      <c r="T5053">
        <v>6.6610001958906651E-3</v>
      </c>
    </row>
    <row r="5054" spans="1:20" ht="15.75" x14ac:dyDescent="0.25">
      <c r="A5054" s="2">
        <v>1.3513500000000001</v>
      </c>
      <c r="B5054" s="2">
        <v>0.42899999999999999</v>
      </c>
      <c r="C5054" s="2">
        <v>3.15</v>
      </c>
      <c r="D5054" s="2">
        <v>0.57799999999999996</v>
      </c>
      <c r="E5054" s="2">
        <v>3.5</v>
      </c>
      <c r="F5054" s="2">
        <v>-0.33</v>
      </c>
      <c r="G5054" s="2">
        <v>0.01</v>
      </c>
      <c r="H5054" s="8">
        <v>2.691E-2</v>
      </c>
      <c r="I5054" s="8">
        <v>3.5333000000000001</v>
      </c>
      <c r="J5054" s="8">
        <v>3.6454000000000003E-11</v>
      </c>
      <c r="K5054" s="8">
        <v>2.8248139999999999</v>
      </c>
      <c r="L5054" s="8">
        <v>0.89141000000000004</v>
      </c>
      <c r="T5054">
        <v>3.5503329709172249E-3</v>
      </c>
    </row>
    <row r="5055" spans="1:20" ht="15.75" x14ac:dyDescent="0.25">
      <c r="A5055" s="2">
        <v>2.3333333330000001</v>
      </c>
      <c r="B5055" s="2">
        <v>0.48611111099999998</v>
      </c>
      <c r="C5055" s="2">
        <v>4.8</v>
      </c>
      <c r="D5055" s="2">
        <v>0.61388888900000005</v>
      </c>
      <c r="E5055" s="2">
        <v>5.2</v>
      </c>
      <c r="F5055" s="2">
        <v>-0.37920999999999999</v>
      </c>
      <c r="G5055" s="2">
        <v>4.7191999999999998E-2</v>
      </c>
      <c r="H5055" s="8">
        <v>1.0896944E-2</v>
      </c>
      <c r="I5055" s="8">
        <v>5.2144000000000004</v>
      </c>
      <c r="J5055" s="8">
        <v>3.2871E-10</v>
      </c>
      <c r="K5055" s="8">
        <v>4.1037805560000002</v>
      </c>
      <c r="L5055" s="8">
        <v>1.0185999999999999</v>
      </c>
      <c r="T5055">
        <v>8.0306669697165489E-3</v>
      </c>
    </row>
    <row r="5056" spans="1:20" ht="15.75" x14ac:dyDescent="0.25">
      <c r="A5056" s="2">
        <v>3.9180166669999998</v>
      </c>
      <c r="B5056" s="2">
        <v>0.50166666699999996</v>
      </c>
      <c r="C5056" s="2">
        <v>7.81</v>
      </c>
      <c r="D5056" s="2">
        <v>0.61833333300000004</v>
      </c>
      <c r="E5056" s="2">
        <v>8.6300000000000008</v>
      </c>
      <c r="F5056" s="2">
        <v>-0.37140000000000001</v>
      </c>
      <c r="G5056" s="2">
        <v>3.9305E-2</v>
      </c>
      <c r="H5056" s="8">
        <v>5.024667E-3</v>
      </c>
      <c r="I5056" s="8">
        <v>8.6648999999999994</v>
      </c>
      <c r="J5056" s="8">
        <v>4.1175999999999998E-10</v>
      </c>
      <c r="K5056" s="8">
        <v>1.2421500000000001</v>
      </c>
      <c r="L5056" s="8">
        <v>1.0149999999999999</v>
      </c>
      <c r="T5056">
        <v>4.5116669498383999E-3</v>
      </c>
    </row>
    <row r="5057" spans="1:20" ht="15.75" x14ac:dyDescent="0.25">
      <c r="A5057" s="2">
        <v>3.835553333</v>
      </c>
      <c r="B5057" s="2">
        <v>0.49683333299999999</v>
      </c>
      <c r="C5057" s="2">
        <v>7.72</v>
      </c>
      <c r="D5057" s="2">
        <v>0.64766666699999997</v>
      </c>
      <c r="E5057" s="2">
        <v>8.3000000000000007</v>
      </c>
      <c r="F5057" s="2">
        <v>-0.36998999999999999</v>
      </c>
      <c r="G5057" s="2">
        <v>0.06</v>
      </c>
      <c r="H5057" s="8">
        <v>9.5945000000000006E-3</v>
      </c>
      <c r="I5057" s="8">
        <v>8.3762000000000008</v>
      </c>
      <c r="J5057" s="8">
        <v>3.9637E-10</v>
      </c>
      <c r="K5057" s="8">
        <v>2.9368283329999998</v>
      </c>
      <c r="L5057" s="8">
        <v>1.0615000000000001</v>
      </c>
      <c r="T5057">
        <v>3.5505001433193679E-3</v>
      </c>
    </row>
    <row r="5058" spans="1:20" ht="15.75" x14ac:dyDescent="0.25">
      <c r="A5058" s="2">
        <v>4.001041667</v>
      </c>
      <c r="B5058" s="2">
        <v>0.47916666699999999</v>
      </c>
      <c r="C5058" s="2">
        <v>8.35</v>
      </c>
      <c r="D5058" s="2">
        <v>0.60883333299999998</v>
      </c>
      <c r="E5058" s="2">
        <v>8.6999999999999993</v>
      </c>
      <c r="F5058" s="2">
        <v>-0.35299999999999998</v>
      </c>
      <c r="G5058" s="2">
        <v>0.123</v>
      </c>
      <c r="H5058" s="8">
        <v>6.898833E-3</v>
      </c>
      <c r="I5058" s="8">
        <v>8.782</v>
      </c>
      <c r="J5058" s="8">
        <v>2.5581000000000002E-10</v>
      </c>
      <c r="K5058" s="8">
        <v>39.13167833</v>
      </c>
      <c r="L5058" s="8">
        <v>0.97689999999999999</v>
      </c>
      <c r="T5058">
        <v>5.6051388382911682E-3</v>
      </c>
    </row>
    <row r="5059" spans="1:20" ht="15.75" x14ac:dyDescent="0.25">
      <c r="A5059" s="2">
        <v>3.5980500000000002</v>
      </c>
      <c r="B5059" s="2">
        <v>0.48166666699999999</v>
      </c>
      <c r="C5059" s="2">
        <v>7.47</v>
      </c>
      <c r="D5059" s="2">
        <v>0.61333333300000004</v>
      </c>
      <c r="E5059" s="2">
        <v>7.95</v>
      </c>
      <c r="F5059" s="2">
        <v>-0.36231000000000002</v>
      </c>
      <c r="G5059" s="2">
        <v>3.5698000000000001E-2</v>
      </c>
      <c r="H5059" s="8">
        <v>7.8221669999999997E-3</v>
      </c>
      <c r="I5059" s="8">
        <v>7.9766000000000004</v>
      </c>
      <c r="J5059" s="8">
        <v>2.8189999999999998E-10</v>
      </c>
      <c r="K5059" s="8">
        <v>7.7937566670000002</v>
      </c>
      <c r="L5059" s="8">
        <v>0.99236000000000002</v>
      </c>
      <c r="T5059">
        <v>7.4303331784904003E-3</v>
      </c>
    </row>
    <row r="5060" spans="1:20" ht="15.75" x14ac:dyDescent="0.25">
      <c r="A5060" s="2">
        <v>3.625</v>
      </c>
      <c r="B5060" s="2">
        <v>0.48333333299999998</v>
      </c>
      <c r="C5060" s="2">
        <v>7.5</v>
      </c>
      <c r="D5060" s="2">
        <v>0.61111111100000004</v>
      </c>
      <c r="E5060" s="2">
        <v>8.1</v>
      </c>
      <c r="F5060" s="2">
        <v>-0.35499999999999998</v>
      </c>
      <c r="G5060" s="2">
        <v>2.8395E-3</v>
      </c>
      <c r="H5060" s="8">
        <v>7.2966669999999997E-3</v>
      </c>
      <c r="I5060" s="8">
        <v>8.1225000000000005</v>
      </c>
      <c r="J5060" s="8">
        <v>2.1008000000000001E-10</v>
      </c>
      <c r="K5060" s="8">
        <v>2.7773611109999998</v>
      </c>
      <c r="L5060" s="8">
        <v>0.9768</v>
      </c>
      <c r="T5060">
        <v>5.2918330766260624E-3</v>
      </c>
    </row>
    <row r="5061" spans="1:20" ht="15.75" x14ac:dyDescent="0.25">
      <c r="A5061" s="2">
        <v>3.4760833330000001</v>
      </c>
      <c r="B5061" s="2">
        <v>0.491666667</v>
      </c>
      <c r="C5061" s="2">
        <v>7.07</v>
      </c>
      <c r="D5061" s="2">
        <v>0.61111111100000004</v>
      </c>
      <c r="E5061" s="2">
        <v>7.78</v>
      </c>
      <c r="F5061" s="2">
        <v>-0.34</v>
      </c>
      <c r="G5061" s="2">
        <v>0.05</v>
      </c>
      <c r="H5061" s="8">
        <v>6.4927780000000003E-3</v>
      </c>
      <c r="I5061" s="8">
        <v>7.8148999999999997</v>
      </c>
      <c r="J5061" s="8">
        <v>1.2525999999999999E-10</v>
      </c>
      <c r="K5061" s="8">
        <v>1.4487111109999999</v>
      </c>
      <c r="L5061" s="8">
        <v>0.95906000000000002</v>
      </c>
      <c r="T5061">
        <v>6.3301390036940566E-3</v>
      </c>
    </row>
    <row r="5062" spans="1:20" ht="15.75" x14ac:dyDescent="0.25">
      <c r="A5062" s="2">
        <v>4.2705185190000003</v>
      </c>
      <c r="B5062" s="2">
        <v>0.52592592599999999</v>
      </c>
      <c r="C5062" s="2">
        <v>8.1199999999999992</v>
      </c>
      <c r="D5062" s="2">
        <v>0.62037036999999995</v>
      </c>
      <c r="E5062" s="2">
        <v>8.56</v>
      </c>
      <c r="F5062" s="2">
        <v>-0.3957</v>
      </c>
      <c r="G5062" s="2">
        <v>7.0198999999999998E-2</v>
      </c>
      <c r="H5062" s="8">
        <v>1.6373329999999999E-3</v>
      </c>
      <c r="I5062" s="8">
        <v>8.5950000000000006</v>
      </c>
      <c r="J5062" s="8">
        <v>9.5861000000000006E-10</v>
      </c>
      <c r="K5062" s="8">
        <v>10.92798889</v>
      </c>
      <c r="L5062" s="8">
        <v>1.054</v>
      </c>
      <c r="T5062">
        <v>5.3562498651444912E-3</v>
      </c>
    </row>
    <row r="5063" spans="1:20" ht="15.75" x14ac:dyDescent="0.25">
      <c r="A5063" s="2">
        <v>3.754266667</v>
      </c>
      <c r="B5063" s="2">
        <v>0.49333333299999999</v>
      </c>
      <c r="C5063" s="2">
        <v>7.61</v>
      </c>
      <c r="D5063" s="2">
        <v>0.61479166699999999</v>
      </c>
      <c r="E5063" s="2">
        <v>8.15</v>
      </c>
      <c r="F5063" s="2">
        <v>-0.35002</v>
      </c>
      <c r="G5063" s="2">
        <v>8.9006000000000002E-2</v>
      </c>
      <c r="H5063" s="8">
        <v>6.2277080000000002E-3</v>
      </c>
      <c r="I5063" s="8">
        <v>8.1638999999999999</v>
      </c>
      <c r="J5063" s="8">
        <v>2.0256E-10</v>
      </c>
      <c r="K5063" s="8">
        <v>4.1413791670000002</v>
      </c>
      <c r="L5063" s="8">
        <v>0.98065000000000002</v>
      </c>
      <c r="T5063">
        <v>4.1627781465649596E-3</v>
      </c>
    </row>
    <row r="5064" spans="1:20" ht="15.75" x14ac:dyDescent="0.25">
      <c r="A5064" s="2">
        <v>3.6118055560000002</v>
      </c>
      <c r="B5064" s="2">
        <v>0.48611111099999998</v>
      </c>
      <c r="C5064" s="2">
        <v>7.43</v>
      </c>
      <c r="D5064" s="2">
        <v>0.60833333300000003</v>
      </c>
      <c r="E5064" s="2">
        <v>8.35</v>
      </c>
      <c r="F5064" s="2">
        <v>-0.32621</v>
      </c>
      <c r="G5064" s="2">
        <v>5.8598999999999998E-2</v>
      </c>
      <c r="H5064" s="8">
        <v>6.7187499999999999E-3</v>
      </c>
      <c r="I5064" s="8">
        <v>8.4128000000000007</v>
      </c>
      <c r="J5064" s="8">
        <v>8.0578999999999999E-11</v>
      </c>
      <c r="K5064" s="8">
        <v>0.89353749999999998</v>
      </c>
      <c r="L5064" s="8">
        <v>0.93635000000000002</v>
      </c>
      <c r="T5064">
        <v>3.883333178237081E-3</v>
      </c>
    </row>
    <row r="5065" spans="1:20" ht="15.75" x14ac:dyDescent="0.25">
      <c r="A5065" s="2">
        <v>3.8904305560000001</v>
      </c>
      <c r="B5065" s="2">
        <v>0.51597222200000004</v>
      </c>
      <c r="C5065" s="2">
        <v>7.54</v>
      </c>
      <c r="D5065" s="2">
        <v>0.61694444400000004</v>
      </c>
      <c r="E5065" s="2">
        <v>8.02</v>
      </c>
      <c r="F5065" s="2">
        <v>-0.43390000000000001</v>
      </c>
      <c r="G5065" s="2">
        <v>7.6595999999999997E-2</v>
      </c>
      <c r="H5065" s="8">
        <v>2.3797219999999999E-3</v>
      </c>
      <c r="I5065" s="8">
        <v>8.0390999999999995</v>
      </c>
      <c r="J5065" s="8">
        <v>2.8186000000000002E-9</v>
      </c>
      <c r="K5065" s="8">
        <v>7.181104167</v>
      </c>
      <c r="L5065" s="8">
        <v>1.1034999999999999</v>
      </c>
      <c r="T5065">
        <v>4.8286109231412411E-3</v>
      </c>
    </row>
    <row r="5066" spans="1:20" ht="15.75" x14ac:dyDescent="0.25">
      <c r="A5066" s="2">
        <v>2.639583333</v>
      </c>
      <c r="B5066" s="2">
        <v>0.50277777800000001</v>
      </c>
      <c r="C5066" s="2">
        <v>5.25</v>
      </c>
      <c r="D5066" s="2">
        <v>0.62222222199999999</v>
      </c>
      <c r="E5066" s="2">
        <v>5.6</v>
      </c>
      <c r="F5066" s="2">
        <v>-0.36</v>
      </c>
      <c r="G5066" s="2">
        <v>0.04</v>
      </c>
      <c r="H5066" s="8">
        <v>8.2920830000000004E-3</v>
      </c>
      <c r="I5066" s="8">
        <v>5.6151</v>
      </c>
      <c r="J5066" s="8">
        <v>1.8399E-10</v>
      </c>
      <c r="K5066" s="8">
        <v>6.850855556</v>
      </c>
      <c r="L5066" s="8">
        <v>1.0039</v>
      </c>
      <c r="T5066">
        <v>7.0683332160115242E-3</v>
      </c>
    </row>
    <row r="5067" spans="1:20" ht="15.75" x14ac:dyDescent="0.25">
      <c r="A5067" s="2">
        <v>2.5878214289999999</v>
      </c>
      <c r="B5067" s="2">
        <v>0.51964285700000001</v>
      </c>
      <c r="C5067" s="2">
        <v>4.9800000000000004</v>
      </c>
      <c r="D5067" s="2">
        <v>0.62321428599999995</v>
      </c>
      <c r="E5067" s="2">
        <v>5.41</v>
      </c>
      <c r="F5067" s="2">
        <v>-0.3805</v>
      </c>
      <c r="G5067" s="2">
        <v>7.2291999999999995E-2</v>
      </c>
      <c r="H5067" s="8">
        <v>4.7231249999999999E-3</v>
      </c>
      <c r="I5067" s="8">
        <v>5.4157999999999999</v>
      </c>
      <c r="J5067" s="8">
        <v>3.6830000000000001E-10</v>
      </c>
      <c r="K5067" s="8">
        <v>3.0889678570000001</v>
      </c>
      <c r="L5067" s="8">
        <v>1.0378000000000001</v>
      </c>
      <c r="T5067">
        <v>4.7966670244932166E-3</v>
      </c>
    </row>
    <row r="5068" spans="1:20" ht="15.75" x14ac:dyDescent="0.25">
      <c r="A5068" s="2">
        <v>3.9154499999999999</v>
      </c>
      <c r="B5068" s="2">
        <v>0.495</v>
      </c>
      <c r="C5068" s="2">
        <v>7.91</v>
      </c>
      <c r="D5068" s="2">
        <v>0.60333333300000003</v>
      </c>
      <c r="E5068" s="2">
        <v>8.8000000000000007</v>
      </c>
      <c r="F5068" s="2">
        <v>-0.37801000000000001</v>
      </c>
      <c r="G5068" s="2">
        <v>8.2601999999999995E-2</v>
      </c>
      <c r="H5068" s="8">
        <v>3.9544999999999997E-3</v>
      </c>
      <c r="I5068" s="8">
        <v>8.8337000000000003</v>
      </c>
      <c r="J5068" s="8">
        <v>5.5723000000000005E-10</v>
      </c>
      <c r="K5068" s="8">
        <v>1.0336966670000001</v>
      </c>
      <c r="L5068" s="8">
        <v>1.0027999999999999</v>
      </c>
      <c r="T5068">
        <v>7.0742592215538016E-3</v>
      </c>
    </row>
    <row r="5069" spans="1:20" ht="15.75" x14ac:dyDescent="0.25">
      <c r="A5069" s="2">
        <v>3.8205777780000001</v>
      </c>
      <c r="B5069" s="2">
        <v>0.50805555599999996</v>
      </c>
      <c r="C5069" s="2">
        <v>7.52</v>
      </c>
      <c r="D5069" s="2">
        <v>0.62194444400000004</v>
      </c>
      <c r="E5069" s="2">
        <v>8.18</v>
      </c>
      <c r="F5069" s="2">
        <v>-0.32440999999999998</v>
      </c>
      <c r="G5069" s="2">
        <v>5.3324999999999997E-2</v>
      </c>
      <c r="H5069" s="8">
        <v>5.2750000000000002E-3</v>
      </c>
      <c r="I5069" s="8">
        <v>8.2040000000000006</v>
      </c>
      <c r="J5069" s="8">
        <v>7.3839000000000005E-11</v>
      </c>
      <c r="K5069" s="8">
        <v>1.7998569440000001</v>
      </c>
      <c r="L5069" s="8">
        <v>0.95340000000000003</v>
      </c>
      <c r="T5069">
        <v>4.3833330273628226E-3</v>
      </c>
    </row>
    <row r="5070" spans="1:20" ht="15.75" x14ac:dyDescent="0.25">
      <c r="A5070" s="2">
        <v>3.9996116669999999</v>
      </c>
      <c r="B5070" s="2">
        <v>0.50183333299999999</v>
      </c>
      <c r="C5070" s="2">
        <v>7.97</v>
      </c>
      <c r="D5070" s="2">
        <v>0.62350000000000005</v>
      </c>
      <c r="E5070" s="2">
        <v>8.5</v>
      </c>
      <c r="F5070" s="2">
        <v>-0.30997000000000002</v>
      </c>
      <c r="G5070" s="2">
        <v>0.06</v>
      </c>
      <c r="H5070" s="8">
        <v>6.2243330000000003E-3</v>
      </c>
      <c r="I5070" s="8">
        <v>8.5503999999999998</v>
      </c>
      <c r="J5070" s="8">
        <v>4.4350000000000001E-11</v>
      </c>
      <c r="K5070" s="8">
        <v>3.0203483329999998</v>
      </c>
      <c r="L5070" s="8">
        <v>0.93481000000000003</v>
      </c>
      <c r="T5070">
        <v>5.21499989554286E-3</v>
      </c>
    </row>
    <row r="5071" spans="1:20" ht="15.75" x14ac:dyDescent="0.25">
      <c r="A5071" s="2">
        <v>3.6192000000000002</v>
      </c>
      <c r="B5071" s="2">
        <v>0.48</v>
      </c>
      <c r="C5071" s="2">
        <v>7.54</v>
      </c>
      <c r="D5071" s="2">
        <v>0.6</v>
      </c>
      <c r="E5071" s="2">
        <v>8.0399999999999991</v>
      </c>
      <c r="F5071" s="2">
        <v>-0.33300000000000002</v>
      </c>
      <c r="G5071" s="2">
        <v>5.8904999999999999E-2</v>
      </c>
      <c r="H5071" s="8">
        <v>6.5449999999999996E-3</v>
      </c>
      <c r="I5071" s="8">
        <v>8.0495000000000001</v>
      </c>
      <c r="J5071" s="8">
        <v>1.0252999999999999E-10</v>
      </c>
      <c r="K5071" s="8">
        <v>5.5856500000000002</v>
      </c>
      <c r="L5071" s="8">
        <v>0.93142000000000003</v>
      </c>
      <c r="T5071">
        <v>9.4715282320976257E-3</v>
      </c>
    </row>
    <row r="5072" spans="1:20" ht="15.75" x14ac:dyDescent="0.25">
      <c r="A5072" s="2">
        <v>3.9164316669999999</v>
      </c>
      <c r="B5072" s="2">
        <v>0.490166667</v>
      </c>
      <c r="C5072" s="2">
        <v>7.99</v>
      </c>
      <c r="D5072" s="2">
        <v>0.60799999999999998</v>
      </c>
      <c r="E5072" s="2">
        <v>8.4700000000000006</v>
      </c>
      <c r="F5072" s="2">
        <v>-0.36899999999999999</v>
      </c>
      <c r="G5072" s="2">
        <v>7.2998999999999994E-2</v>
      </c>
      <c r="H5072" s="8">
        <v>5.3988329999999996E-3</v>
      </c>
      <c r="I5072" s="8">
        <v>8.4975000000000005</v>
      </c>
      <c r="J5072" s="8">
        <v>3.9886999999999999E-10</v>
      </c>
      <c r="K5072" s="8">
        <v>8.4734733329999994</v>
      </c>
      <c r="L5072" s="8">
        <v>0.99541999999999997</v>
      </c>
      <c r="T5072">
        <v>4.8311669379472733E-3</v>
      </c>
    </row>
    <row r="5073" spans="1:20" ht="15.75" x14ac:dyDescent="0.25">
      <c r="A5073" s="2">
        <v>3.9160983329999999</v>
      </c>
      <c r="B5073" s="2">
        <v>0.49383333299999999</v>
      </c>
      <c r="C5073" s="2">
        <v>7.93</v>
      </c>
      <c r="D5073" s="2">
        <v>0.61750000000000005</v>
      </c>
      <c r="E5073" s="2">
        <v>8.58</v>
      </c>
      <c r="F5073" s="2">
        <v>-0.40510000000000002</v>
      </c>
      <c r="G5073" s="2">
        <v>7.5593999999999995E-2</v>
      </c>
      <c r="H5073" s="8">
        <v>5.6639999999999998E-3</v>
      </c>
      <c r="I5073" s="8">
        <v>8.6852</v>
      </c>
      <c r="J5073" s="8">
        <v>1.2920999999999999E-9</v>
      </c>
      <c r="K5073" s="8">
        <v>1.66835</v>
      </c>
      <c r="L5073" s="8">
        <v>1.0642</v>
      </c>
      <c r="T5073">
        <v>4.5209717936813831E-3</v>
      </c>
    </row>
    <row r="5074" spans="1:20" ht="15.75" x14ac:dyDescent="0.25">
      <c r="A5074" s="2">
        <v>4.099111111</v>
      </c>
      <c r="B5074" s="2">
        <v>0.51111111099999995</v>
      </c>
      <c r="C5074" s="2">
        <v>8.02</v>
      </c>
      <c r="D5074" s="2">
        <v>0.62250000000000005</v>
      </c>
      <c r="E5074" s="2">
        <v>8.5500000000000007</v>
      </c>
      <c r="F5074" s="2">
        <v>-0.33001000000000003</v>
      </c>
      <c r="G5074" s="2">
        <v>0.06</v>
      </c>
      <c r="H5074" s="8">
        <v>4.5908329999999999E-3</v>
      </c>
      <c r="I5074" s="8">
        <v>8.5649999999999995</v>
      </c>
      <c r="J5074" s="8">
        <v>9.7446999999999997E-11</v>
      </c>
      <c r="K5074" s="8">
        <v>4.0587694440000002</v>
      </c>
      <c r="L5074" s="8">
        <v>0.96218999999999999</v>
      </c>
      <c r="T5074">
        <v>6.4122918993234626E-3</v>
      </c>
    </row>
    <row r="5075" spans="1:20" ht="15.75" x14ac:dyDescent="0.25">
      <c r="A5075" s="2">
        <v>4.2377513889999996</v>
      </c>
      <c r="B5075" s="2">
        <v>0.49680555599999998</v>
      </c>
      <c r="C5075" s="2">
        <v>8.5299999999999994</v>
      </c>
      <c r="D5075" s="2">
        <v>0.62902777799999998</v>
      </c>
      <c r="E5075" s="2">
        <v>9.42</v>
      </c>
      <c r="F5075" s="2">
        <v>-0.41360000000000002</v>
      </c>
      <c r="G5075" s="2">
        <v>8.9903999999999998E-2</v>
      </c>
      <c r="H5075" s="8">
        <v>6.0740280000000004E-3</v>
      </c>
      <c r="I5075" s="8">
        <v>9.4632000000000005</v>
      </c>
      <c r="J5075" s="8">
        <v>1.8503999999999999E-9</v>
      </c>
      <c r="K5075" s="8">
        <v>1.325734722</v>
      </c>
      <c r="L5075" s="8">
        <v>1.0976999999999999</v>
      </c>
      <c r="T5075">
        <v>8.9978333562612534E-3</v>
      </c>
    </row>
    <row r="5076" spans="1:20" ht="15.75" x14ac:dyDescent="0.25">
      <c r="A5076" s="2">
        <v>4.188916667</v>
      </c>
      <c r="B5076" s="2">
        <v>0.50166666699999996</v>
      </c>
      <c r="C5076" s="2">
        <v>8.35</v>
      </c>
      <c r="D5076" s="2">
        <v>0.62833333300000005</v>
      </c>
      <c r="E5076" s="2">
        <v>8.7799999999999994</v>
      </c>
      <c r="F5076" s="2">
        <v>-0.38020999999999999</v>
      </c>
      <c r="G5076" s="2">
        <v>6.6902000000000003E-2</v>
      </c>
      <c r="H5076" s="8">
        <v>5.9154999999999998E-3</v>
      </c>
      <c r="I5076" s="8">
        <v>8.8275000000000006</v>
      </c>
      <c r="J5076" s="8">
        <v>5.9729000000000001E-10</v>
      </c>
      <c r="K5076" s="8">
        <v>22.547523330000001</v>
      </c>
      <c r="L5076" s="8">
        <v>1.0445</v>
      </c>
      <c r="T5076">
        <v>4.0116668678820133E-3</v>
      </c>
    </row>
    <row r="5077" spans="1:20" ht="15.75" x14ac:dyDescent="0.25">
      <c r="A5077" s="2">
        <v>3.5395555559999998</v>
      </c>
      <c r="B5077" s="2">
        <v>0.48888888899999999</v>
      </c>
      <c r="C5077" s="2">
        <v>7.24</v>
      </c>
      <c r="D5077" s="2">
        <v>0.60944444399999997</v>
      </c>
      <c r="E5077" s="2">
        <v>7.85</v>
      </c>
      <c r="F5077" s="2">
        <v>-0.35499000000000003</v>
      </c>
      <c r="G5077" s="2">
        <v>0.104</v>
      </c>
      <c r="H5077" s="8">
        <v>6.4137500000000002E-3</v>
      </c>
      <c r="I5077" s="8">
        <v>7.8716999999999997</v>
      </c>
      <c r="J5077" s="8">
        <v>2.3703999999999999E-10</v>
      </c>
      <c r="K5077" s="8">
        <v>2.3247374999999999</v>
      </c>
      <c r="L5077" s="8">
        <v>0.98051999999999995</v>
      </c>
      <c r="T5077">
        <v>3.9052779320627451E-3</v>
      </c>
    </row>
    <row r="5078" spans="1:20" ht="15.75" x14ac:dyDescent="0.25">
      <c r="A5078" s="2">
        <v>3.499333333</v>
      </c>
      <c r="B5078" s="2">
        <v>0.48333333299999998</v>
      </c>
      <c r="C5078" s="2">
        <v>7.24</v>
      </c>
      <c r="D5078" s="2">
        <v>0.57999999999999996</v>
      </c>
      <c r="E5078" s="2">
        <v>8.11</v>
      </c>
      <c r="F5078" s="2">
        <v>-0.32</v>
      </c>
      <c r="G5078" s="2">
        <v>7.0000000000000007E-2</v>
      </c>
      <c r="H5078" s="8">
        <v>3.5873329999999998E-3</v>
      </c>
      <c r="I5078" s="8">
        <v>8.1424000000000003</v>
      </c>
      <c r="J5078" s="8">
        <v>6.2574000000000005E-11</v>
      </c>
      <c r="K5078" s="8">
        <v>0.89688000000000001</v>
      </c>
      <c r="L5078" s="8">
        <v>0.88497999999999999</v>
      </c>
      <c r="T5078">
        <v>5.1858332008123398E-3</v>
      </c>
    </row>
    <row r="5079" spans="1:20" ht="15.75" x14ac:dyDescent="0.25">
      <c r="A5079" s="2">
        <v>4.2380555559999999</v>
      </c>
      <c r="B5079" s="2">
        <v>0.50694444400000005</v>
      </c>
      <c r="C5079" s="2">
        <v>8.36</v>
      </c>
      <c r="D5079" s="2">
        <v>0.63472222199999995</v>
      </c>
      <c r="E5079" s="2">
        <v>8.73</v>
      </c>
      <c r="F5079" s="2">
        <v>-0.35299999999999998</v>
      </c>
      <c r="G5079" s="2">
        <v>5.6999000000000001E-2</v>
      </c>
      <c r="H5079" s="8">
        <v>6.2125000000000001E-3</v>
      </c>
      <c r="I5079" s="8">
        <v>8.7959999999999994</v>
      </c>
      <c r="J5079" s="8">
        <v>2.3238E-10</v>
      </c>
      <c r="K5079" s="8">
        <v>27.257505559999998</v>
      </c>
      <c r="L5079" s="8">
        <v>1.0144</v>
      </c>
      <c r="T5079">
        <v>1.0006388649344441E-2</v>
      </c>
    </row>
    <row r="5080" spans="1:20" ht="15.75" x14ac:dyDescent="0.25">
      <c r="A5080" s="2">
        <v>4.1626666669999999</v>
      </c>
      <c r="B5080" s="2">
        <v>0.49555555600000001</v>
      </c>
      <c r="C5080" s="2">
        <v>8.4</v>
      </c>
      <c r="D5080" s="2">
        <v>0.62083333299999999</v>
      </c>
      <c r="E5080" s="2">
        <v>8.9</v>
      </c>
      <c r="F5080" s="2">
        <v>-0.33001999999999998</v>
      </c>
      <c r="G5080" s="2">
        <v>6.3830999999999999E-2</v>
      </c>
      <c r="H5080" s="8">
        <v>6.2680560000000001E-3</v>
      </c>
      <c r="I5080" s="8">
        <v>8.9093</v>
      </c>
      <c r="J5080" s="8">
        <v>1.0252E-10</v>
      </c>
      <c r="K5080" s="8">
        <v>11.573444439999999</v>
      </c>
      <c r="L5080" s="8">
        <v>0.95957999999999999</v>
      </c>
      <c r="T5080">
        <v>6.7345825955271721E-3</v>
      </c>
    </row>
    <row r="5081" spans="1:20" ht="15.75" x14ac:dyDescent="0.25">
      <c r="A5081" s="2">
        <v>3.6652</v>
      </c>
      <c r="B5081" s="2">
        <v>0.49</v>
      </c>
      <c r="C5081" s="2">
        <v>7.48</v>
      </c>
      <c r="D5081" s="2">
        <v>0.60333333300000003</v>
      </c>
      <c r="E5081" s="2">
        <v>8.08</v>
      </c>
      <c r="F5081" s="2">
        <v>-0.36043999999999998</v>
      </c>
      <c r="G5081" s="2">
        <v>5.2822000000000001E-2</v>
      </c>
      <c r="H5081" s="8">
        <v>5.2249999999999996E-3</v>
      </c>
      <c r="I5081" s="8">
        <v>8.0970999999999993</v>
      </c>
      <c r="J5081" s="8">
        <v>2.7313000000000002E-10</v>
      </c>
      <c r="K5081" s="8">
        <v>2.5005999999999999</v>
      </c>
      <c r="L5081" s="8">
        <v>0.97511999999999999</v>
      </c>
      <c r="T5081">
        <v>5.0699999555945396E-3</v>
      </c>
    </row>
    <row r="5082" spans="1:20" ht="15.75" x14ac:dyDescent="0.25">
      <c r="A5082" s="2">
        <v>4.2504</v>
      </c>
      <c r="B5082" s="2">
        <v>0.50600000000000001</v>
      </c>
      <c r="C5082" s="2">
        <v>8.4</v>
      </c>
      <c r="D5082" s="2">
        <v>0.62966666699999996</v>
      </c>
      <c r="E5082" s="2">
        <v>8.91</v>
      </c>
      <c r="F5082" s="2">
        <v>-0.34438999999999997</v>
      </c>
      <c r="G5082" s="2">
        <v>8.4804000000000004E-2</v>
      </c>
      <c r="H5082" s="8">
        <v>5.7600000000000004E-3</v>
      </c>
      <c r="I5082" s="8">
        <v>8.9327000000000005</v>
      </c>
      <c r="J5082" s="8">
        <v>1.8020000000000001E-10</v>
      </c>
      <c r="K5082" s="8">
        <v>6.0437349999999999</v>
      </c>
      <c r="L5082" s="8">
        <v>0.99565999999999999</v>
      </c>
      <c r="T5082">
        <v>6.7655001766979686E-3</v>
      </c>
    </row>
    <row r="5083" spans="1:20" ht="15.75" x14ac:dyDescent="0.25">
      <c r="A5083" s="2">
        <v>3.9180166669999998</v>
      </c>
      <c r="B5083" s="2">
        <v>0.50166666699999996</v>
      </c>
      <c r="C5083" s="2">
        <v>7.81</v>
      </c>
      <c r="D5083" s="2">
        <v>0.61333333300000004</v>
      </c>
      <c r="E5083" s="2">
        <v>8.44</v>
      </c>
      <c r="F5083" s="2">
        <v>-0.2278</v>
      </c>
      <c r="G5083" s="2">
        <v>7.9395999999999994E-2</v>
      </c>
      <c r="H5083" s="8">
        <v>5.9258330000000001E-3</v>
      </c>
      <c r="I5083" s="8">
        <v>8.4754000000000005</v>
      </c>
      <c r="J5083" s="8">
        <v>1.0212999999999999E-12</v>
      </c>
      <c r="K5083" s="8">
        <v>1.692136667</v>
      </c>
      <c r="L5083" s="8">
        <v>0.80369000000000002</v>
      </c>
      <c r="T5083">
        <v>3.2281670719385151E-3</v>
      </c>
    </row>
    <row r="5084" spans="1:20" ht="15.75" x14ac:dyDescent="0.25">
      <c r="A5084" s="2">
        <v>2.5857000000000001</v>
      </c>
      <c r="B5084" s="2">
        <v>0.58499999999999996</v>
      </c>
      <c r="C5084" s="2">
        <v>4.42</v>
      </c>
      <c r="D5084" s="2">
        <v>0.72666666700000004</v>
      </c>
      <c r="E5084" s="2">
        <v>4.8</v>
      </c>
      <c r="F5084" s="2">
        <v>-0.37398999999999999</v>
      </c>
      <c r="G5084" s="2">
        <v>8.8999999999999996E-2</v>
      </c>
      <c r="H5084" s="8">
        <v>1.1616167E-2</v>
      </c>
      <c r="I5084" s="8">
        <v>4.8125999999999998</v>
      </c>
      <c r="J5084" s="8">
        <v>2.7111000000000001E-10</v>
      </c>
      <c r="K5084" s="8">
        <v>4.4122849999999998</v>
      </c>
      <c r="L5084" s="8">
        <v>1.2001999999999999</v>
      </c>
      <c r="T5084">
        <v>8.7843062356114388E-3</v>
      </c>
    </row>
    <row r="5085" spans="1:20" ht="15.75" x14ac:dyDescent="0.25">
      <c r="A5085" s="2">
        <v>4.0338349999999998</v>
      </c>
      <c r="B5085" s="2">
        <v>0.49616666700000001</v>
      </c>
      <c r="C5085" s="2">
        <v>8.1300000000000008</v>
      </c>
      <c r="D5085" s="2">
        <v>0.61350000000000005</v>
      </c>
      <c r="E5085" s="2">
        <v>8.66</v>
      </c>
      <c r="F5085" s="2">
        <v>-0.34400999999999998</v>
      </c>
      <c r="G5085" s="2">
        <v>0.05</v>
      </c>
      <c r="H5085" s="8">
        <v>5.3698330000000001E-3</v>
      </c>
      <c r="I5085" s="8">
        <v>8.6793999999999993</v>
      </c>
      <c r="J5085" s="8">
        <v>1.6366999999999999E-10</v>
      </c>
      <c r="K5085" s="8">
        <v>4.7984366669999998</v>
      </c>
      <c r="L5085" s="8">
        <v>0.96755999999999998</v>
      </c>
      <c r="T5085">
        <v>5.4677780717611313E-3</v>
      </c>
    </row>
    <row r="5086" spans="1:20" ht="15.75" x14ac:dyDescent="0.25">
      <c r="A5086" s="2">
        <v>3.9180166669999998</v>
      </c>
      <c r="B5086" s="2">
        <v>0.50166666699999996</v>
      </c>
      <c r="C5086" s="2">
        <v>7.81</v>
      </c>
      <c r="D5086" s="2">
        <v>0.61833333300000004</v>
      </c>
      <c r="E5086" s="2">
        <v>8.31</v>
      </c>
      <c r="F5086" s="2">
        <v>-0.35600999999999999</v>
      </c>
      <c r="G5086" s="2">
        <v>7.0000000000000007E-2</v>
      </c>
      <c r="H5086" s="8">
        <v>5.2823330000000002E-3</v>
      </c>
      <c r="I5086" s="8">
        <v>8.3301999999999996</v>
      </c>
      <c r="J5086" s="8">
        <v>2.4862000000000002E-10</v>
      </c>
      <c r="K5086" s="8">
        <v>5.676615</v>
      </c>
      <c r="L5086" s="8">
        <v>0.99360999999999999</v>
      </c>
      <c r="T5086">
        <v>5.6556668132543564E-3</v>
      </c>
    </row>
    <row r="5087" spans="1:20" ht="15.75" x14ac:dyDescent="0.25">
      <c r="A5087" s="2">
        <v>4.1676983329999997</v>
      </c>
      <c r="B5087" s="2">
        <v>0.51516666700000002</v>
      </c>
      <c r="C5087" s="2">
        <v>8.09</v>
      </c>
      <c r="D5087" s="2">
        <v>0.63516666700000002</v>
      </c>
      <c r="E5087" s="2">
        <v>8.6199999999999992</v>
      </c>
      <c r="F5087" s="2">
        <v>-0.38280999999999998</v>
      </c>
      <c r="G5087" s="2">
        <v>6.2100000000000002E-2</v>
      </c>
      <c r="H5087" s="8">
        <v>5.004667E-3</v>
      </c>
      <c r="I5087" s="8">
        <v>8.6258999999999997</v>
      </c>
      <c r="J5087" s="8">
        <v>6.2964999999999999E-10</v>
      </c>
      <c r="K5087" s="8">
        <v>7.3520500000000002</v>
      </c>
      <c r="L5087" s="8">
        <v>1.0596000000000001</v>
      </c>
      <c r="T5087">
        <v>6.5803332254290581E-3</v>
      </c>
    </row>
    <row r="5088" spans="1:20" ht="15.75" x14ac:dyDescent="0.25">
      <c r="A5088" s="2">
        <v>3.9160983329999999</v>
      </c>
      <c r="B5088" s="2">
        <v>0.49383333299999999</v>
      </c>
      <c r="C5088" s="2">
        <v>7.93</v>
      </c>
      <c r="D5088" s="2">
        <v>0.621</v>
      </c>
      <c r="E5088" s="2">
        <v>8.4499999999999993</v>
      </c>
      <c r="F5088" s="2">
        <v>-0.35521000000000003</v>
      </c>
      <c r="G5088" s="2">
        <v>5.7703999999999998E-2</v>
      </c>
      <c r="H5088" s="8">
        <v>6.6473330000000001E-3</v>
      </c>
      <c r="I5088" s="8">
        <v>8.4636999999999993</v>
      </c>
      <c r="J5088" s="8">
        <v>2.4126999999999998E-10</v>
      </c>
      <c r="K5088" s="8">
        <v>7.0837466669999998</v>
      </c>
      <c r="L5088" s="8">
        <v>0.99589000000000005</v>
      </c>
      <c r="T5088">
        <v>8.0835418775677681E-3</v>
      </c>
    </row>
    <row r="5089" spans="1:20" ht="15.75" x14ac:dyDescent="0.25">
      <c r="A5089" s="2">
        <v>3.025885417</v>
      </c>
      <c r="B5089" s="2">
        <v>0.55520833300000005</v>
      </c>
      <c r="C5089" s="2">
        <v>5.45</v>
      </c>
      <c r="D5089" s="2">
        <v>0.64687499999999998</v>
      </c>
      <c r="E5089" s="2">
        <v>5.83</v>
      </c>
      <c r="F5089" s="2">
        <v>-0.27271000000000001</v>
      </c>
      <c r="G5089" s="2">
        <v>6.1698000000000003E-2</v>
      </c>
      <c r="H5089" s="8">
        <v>3.013646E-3</v>
      </c>
      <c r="I5089" s="8">
        <v>5.8753000000000002</v>
      </c>
      <c r="J5089" s="8">
        <v>6.1489999999999997E-12</v>
      </c>
      <c r="K5089" s="8">
        <v>2.6490635419999999</v>
      </c>
      <c r="L5089" s="8">
        <v>0.91413</v>
      </c>
      <c r="T5089">
        <v>4.8262500204145908E-3</v>
      </c>
    </row>
    <row r="5090" spans="1:20" ht="15.75" x14ac:dyDescent="0.25">
      <c r="A5090" s="2">
        <v>4.4792375</v>
      </c>
      <c r="B5090" s="2">
        <v>0.50958333300000003</v>
      </c>
      <c r="C5090" s="2">
        <v>8.7899999999999991</v>
      </c>
      <c r="D5090" s="2">
        <v>0.63062499999999999</v>
      </c>
      <c r="E5090" s="2">
        <v>9.14</v>
      </c>
      <c r="F5090" s="2">
        <v>-0.34272000000000002</v>
      </c>
      <c r="G5090" s="2">
        <v>6.5809999999999994E-2</v>
      </c>
      <c r="H5090" s="8">
        <v>5.2010420000000003E-3</v>
      </c>
      <c r="I5090" s="8">
        <v>9.2630999999999997</v>
      </c>
      <c r="J5090" s="8">
        <v>1.7115E-10</v>
      </c>
      <c r="K5090" s="8">
        <v>14.1646</v>
      </c>
      <c r="L5090" s="8">
        <v>0.99334999999999996</v>
      </c>
      <c r="T5090">
        <v>5.5949999950826168E-3</v>
      </c>
    </row>
    <row r="5091" spans="1:20" ht="15.75" x14ac:dyDescent="0.25">
      <c r="A5091" s="2">
        <v>3.7498999999999998</v>
      </c>
      <c r="B5091" s="2">
        <v>0.48699999999999999</v>
      </c>
      <c r="C5091" s="2">
        <v>7.7</v>
      </c>
      <c r="D5091" s="2">
        <v>0.61583333299999998</v>
      </c>
      <c r="E5091" s="2">
        <v>8.08</v>
      </c>
      <c r="F5091" s="2">
        <v>-0.34</v>
      </c>
      <c r="G5091" s="2">
        <v>3.8997999999999998E-2</v>
      </c>
      <c r="H5091" s="8">
        <v>7.3745E-3</v>
      </c>
      <c r="I5091" s="8">
        <v>8.1273999999999997</v>
      </c>
      <c r="J5091" s="8">
        <v>1.3071000000000001E-10</v>
      </c>
      <c r="K5091" s="8">
        <v>22.545400000000001</v>
      </c>
      <c r="L5091" s="8">
        <v>0.96457999999999999</v>
      </c>
      <c r="T5091">
        <v>7.4161109514534473E-3</v>
      </c>
    </row>
    <row r="5092" spans="1:20" ht="15.75" x14ac:dyDescent="0.25">
      <c r="A5092" s="2">
        <v>3.9175966670000002</v>
      </c>
      <c r="B5092" s="2">
        <v>0.51683333300000001</v>
      </c>
      <c r="C5092" s="2">
        <v>7.58</v>
      </c>
      <c r="D5092" s="2">
        <v>0.63916666700000002</v>
      </c>
      <c r="E5092" s="2">
        <v>8.07</v>
      </c>
      <c r="F5092" s="2">
        <v>-0.34</v>
      </c>
      <c r="G5092" s="2">
        <v>0.06</v>
      </c>
      <c r="H5092" s="8">
        <v>6.0531669999999999E-3</v>
      </c>
      <c r="I5092" s="8">
        <v>8.0876999999999999</v>
      </c>
      <c r="J5092" s="8">
        <v>1.3378E-10</v>
      </c>
      <c r="K5092" s="8">
        <v>5.5560783330000003</v>
      </c>
      <c r="L5092" s="8">
        <v>1.0026999999999999</v>
      </c>
      <c r="T5092">
        <v>2.7658329345285888E-3</v>
      </c>
    </row>
    <row r="5093" spans="1:20" ht="15.75" x14ac:dyDescent="0.25">
      <c r="A5093" s="2">
        <v>4.0365000000000002</v>
      </c>
      <c r="B5093" s="2">
        <v>0.49833333299999999</v>
      </c>
      <c r="C5093" s="2">
        <v>8.1</v>
      </c>
      <c r="D5093" s="2">
        <v>0.63166666699999996</v>
      </c>
      <c r="E5093" s="2">
        <v>8.6</v>
      </c>
      <c r="F5093" s="2">
        <v>-0.34</v>
      </c>
      <c r="G5093" s="2">
        <v>0.04</v>
      </c>
      <c r="H5093" s="8">
        <v>7.3255000000000004E-3</v>
      </c>
      <c r="I5093" s="8">
        <v>8.64</v>
      </c>
      <c r="J5093" s="8">
        <v>1.3868999999999999E-10</v>
      </c>
      <c r="K5093" s="8">
        <v>6.5221033329999996</v>
      </c>
      <c r="L5093" s="8">
        <v>0.98962000000000006</v>
      </c>
      <c r="T5093">
        <v>9.047333151102066E-3</v>
      </c>
    </row>
    <row r="5094" spans="1:20" ht="15.75" x14ac:dyDescent="0.25">
      <c r="A5094" s="2">
        <v>4.391666667</v>
      </c>
      <c r="B5094" s="2">
        <v>0.51666666699999997</v>
      </c>
      <c r="C5094" s="2">
        <v>8.5</v>
      </c>
      <c r="D5094" s="2">
        <v>0.63</v>
      </c>
      <c r="E5094" s="2">
        <v>9</v>
      </c>
      <c r="F5094" s="2">
        <v>-0.36130000000000001</v>
      </c>
      <c r="G5094" s="2">
        <v>5.5611000000000001E-2</v>
      </c>
      <c r="H5094" s="8">
        <v>4.1811670000000004E-3</v>
      </c>
      <c r="I5094" s="8">
        <v>9.0485000000000007</v>
      </c>
      <c r="J5094" s="8">
        <v>3.1757000000000002E-10</v>
      </c>
      <c r="K5094" s="8">
        <v>5.0406449999999996</v>
      </c>
      <c r="L5094" s="8">
        <v>1.0192000000000001</v>
      </c>
      <c r="T5094">
        <v>7.1298610419034958E-3</v>
      </c>
    </row>
    <row r="5095" spans="1:20" ht="15.75" x14ac:dyDescent="0.25">
      <c r="A5095" s="2">
        <v>3.8333333330000001</v>
      </c>
      <c r="B5095" s="2">
        <v>0.47916666699999999</v>
      </c>
      <c r="C5095" s="2">
        <v>8</v>
      </c>
      <c r="D5095" s="2">
        <v>0.61133333300000003</v>
      </c>
      <c r="E5095" s="2">
        <v>8.5</v>
      </c>
      <c r="F5095" s="2">
        <v>-0.33100000000000002</v>
      </c>
      <c r="G5095" s="2">
        <v>5.0999999999999997E-2</v>
      </c>
      <c r="H5095" s="8">
        <v>7.7018329999999999E-3</v>
      </c>
      <c r="I5095" s="8">
        <v>8.5108999999999995</v>
      </c>
      <c r="J5095" s="8">
        <v>9.9558999999999995E-11</v>
      </c>
      <c r="K5095" s="8">
        <v>10.20857333</v>
      </c>
      <c r="L5095" s="8">
        <v>0.94555999999999996</v>
      </c>
      <c r="T5095">
        <v>4.2302780784666538E-3</v>
      </c>
    </row>
    <row r="5096" spans="1:20" ht="15.75" x14ac:dyDescent="0.25">
      <c r="A5096" s="2">
        <v>4.2496666669999996</v>
      </c>
      <c r="B5096" s="2">
        <v>0.50833333300000005</v>
      </c>
      <c r="C5096" s="2">
        <v>8.36</v>
      </c>
      <c r="D5096" s="2">
        <v>0.62649999999999995</v>
      </c>
      <c r="E5096" s="2">
        <v>9.0299999999999994</v>
      </c>
      <c r="F5096" s="2">
        <v>-0.32301000000000002</v>
      </c>
      <c r="G5096" s="2">
        <v>6.5028000000000002E-2</v>
      </c>
      <c r="H5096" s="8">
        <v>5.2671669999999997E-3</v>
      </c>
      <c r="I5096" s="8">
        <v>9.0524000000000004</v>
      </c>
      <c r="J5096" s="8">
        <v>7.8967999999999996E-11</v>
      </c>
      <c r="K5096" s="8">
        <v>2.1205083330000001</v>
      </c>
      <c r="L5096" s="8">
        <v>0.95882999999999996</v>
      </c>
      <c r="T5096">
        <v>3.9873328059911728E-3</v>
      </c>
    </row>
    <row r="5097" spans="1:20" ht="15.75" x14ac:dyDescent="0.25">
      <c r="A5097" s="2">
        <v>4.3297484849999996</v>
      </c>
      <c r="B5097" s="2">
        <v>0.51606060600000003</v>
      </c>
      <c r="C5097" s="2">
        <v>8.39</v>
      </c>
      <c r="D5097" s="2">
        <v>0.64363636400000002</v>
      </c>
      <c r="E5097" s="2">
        <v>8.7200000000000006</v>
      </c>
      <c r="F5097" s="2">
        <v>-0.42130000000000001</v>
      </c>
      <c r="G5097" s="2">
        <v>9.3497999999999998E-2</v>
      </c>
      <c r="H5097" s="8">
        <v>5.3622729999999999E-3</v>
      </c>
      <c r="I5097" s="8">
        <v>8.8561999999999994</v>
      </c>
      <c r="J5097" s="8">
        <v>2.1933999999999999E-9</v>
      </c>
      <c r="K5097" s="8">
        <v>37.933633329999999</v>
      </c>
      <c r="L5097" s="8">
        <v>1.1327</v>
      </c>
      <c r="T5097">
        <v>9.6972221508622169E-3</v>
      </c>
    </row>
    <row r="5098" spans="1:20" ht="15.75" x14ac:dyDescent="0.25">
      <c r="A5098" s="2">
        <v>3.75</v>
      </c>
      <c r="B5098" s="2">
        <v>0.5</v>
      </c>
      <c r="C5098" s="2">
        <v>7.5</v>
      </c>
      <c r="D5098" s="2">
        <v>0.60833333300000003</v>
      </c>
      <c r="E5098" s="2">
        <v>8.06</v>
      </c>
      <c r="F5098" s="2">
        <v>-0.36</v>
      </c>
      <c r="G5098" s="2">
        <v>7.8002000000000002E-2</v>
      </c>
      <c r="H5098" s="8">
        <v>4.3803330000000001E-3</v>
      </c>
      <c r="I5098" s="8">
        <v>8.0715000000000003</v>
      </c>
      <c r="J5098" s="8">
        <v>2.7909000000000002E-10</v>
      </c>
      <c r="K5098" s="8">
        <v>3.064333333</v>
      </c>
      <c r="L5098" s="8">
        <v>0.98399000000000003</v>
      </c>
      <c r="T5098">
        <v>7.6974993571639061E-3</v>
      </c>
    </row>
    <row r="5099" spans="1:20" ht="15.75" x14ac:dyDescent="0.25">
      <c r="A5099" s="2">
        <v>4.5166138890000003</v>
      </c>
      <c r="B5099" s="2">
        <v>0.50805555599999996</v>
      </c>
      <c r="C5099" s="2">
        <v>8.89</v>
      </c>
      <c r="D5099" s="2">
        <v>0.63708333299999997</v>
      </c>
      <c r="E5099" s="2">
        <v>9.44</v>
      </c>
      <c r="F5099" s="2">
        <v>-0.34299000000000002</v>
      </c>
      <c r="G5099" s="2">
        <v>2.9003999999999999E-2</v>
      </c>
      <c r="H5099" s="8">
        <v>6.0248610000000003E-3</v>
      </c>
      <c r="I5099" s="8">
        <v>9.4718999999999998</v>
      </c>
      <c r="J5099" s="8">
        <v>1.6689E-10</v>
      </c>
      <c r="K5099" s="8">
        <v>6.1236472219999998</v>
      </c>
      <c r="L5099" s="8">
        <v>1.0018</v>
      </c>
      <c r="T5099">
        <v>7.3269437998533249E-3</v>
      </c>
    </row>
    <row r="5100" spans="1:20" ht="15.75" x14ac:dyDescent="0.25">
      <c r="A5100" s="2">
        <v>3.4989599999999998</v>
      </c>
      <c r="B5100" s="2">
        <v>0.47799999999999998</v>
      </c>
      <c r="C5100" s="2">
        <v>7.32</v>
      </c>
      <c r="D5100" s="2">
        <v>0.60399999999999998</v>
      </c>
      <c r="E5100" s="2">
        <v>7.93</v>
      </c>
      <c r="F5100" s="2">
        <v>-0.34272000000000002</v>
      </c>
      <c r="G5100" s="2">
        <v>7.5397000000000006E-2</v>
      </c>
      <c r="H5100" s="8">
        <v>7.4212000000000002E-3</v>
      </c>
      <c r="I5100" s="8">
        <v>7.9759000000000002</v>
      </c>
      <c r="J5100" s="8">
        <v>1.4783E-10</v>
      </c>
      <c r="K5100" s="8">
        <v>2.0788319999999998</v>
      </c>
      <c r="L5100" s="8">
        <v>0.95277000000000001</v>
      </c>
      <c r="T5100">
        <v>3.077499801293015E-3</v>
      </c>
    </row>
    <row r="5101" spans="1:20" ht="15.75" x14ac:dyDescent="0.25">
      <c r="A5101" s="2">
        <v>3.7478888889999999</v>
      </c>
      <c r="B5101" s="2">
        <v>0.49444444399999998</v>
      </c>
      <c r="C5101" s="2">
        <v>7.58</v>
      </c>
      <c r="D5101" s="2">
        <v>0.61694444400000004</v>
      </c>
      <c r="E5101" s="2">
        <v>8.27</v>
      </c>
      <c r="F5101" s="2">
        <v>-0.33001000000000003</v>
      </c>
      <c r="G5101" s="2">
        <v>0.06</v>
      </c>
      <c r="H5101" s="8">
        <v>6.5222220000000003E-3</v>
      </c>
      <c r="I5101" s="8">
        <v>8.3016000000000005</v>
      </c>
      <c r="J5101" s="8">
        <v>9.3494999999999996E-11</v>
      </c>
      <c r="K5101" s="8">
        <v>1.7085569439999999</v>
      </c>
      <c r="L5101" s="8">
        <v>0.95421999999999996</v>
      </c>
      <c r="T5101">
        <v>3.1595830805599689E-3</v>
      </c>
    </row>
    <row r="5102" spans="1:20" ht="15.75" x14ac:dyDescent="0.25">
      <c r="A5102" s="2">
        <v>3.6703666670000001</v>
      </c>
      <c r="B5102" s="2">
        <v>0.49666666700000001</v>
      </c>
      <c r="C5102" s="2">
        <v>7.39</v>
      </c>
      <c r="D5102" s="2">
        <v>0.61333333300000004</v>
      </c>
      <c r="E5102" s="2">
        <v>8</v>
      </c>
      <c r="F5102" s="2">
        <v>-0.37641000000000002</v>
      </c>
      <c r="G5102" s="2">
        <v>3.4700000000000002E-2</v>
      </c>
      <c r="H5102" s="8">
        <v>5.4338329999999999E-3</v>
      </c>
      <c r="I5102" s="8">
        <v>8.0175999999999998</v>
      </c>
      <c r="J5102" s="8">
        <v>4.5204000000000002E-10</v>
      </c>
      <c r="K5102" s="8">
        <v>2.4763666670000002</v>
      </c>
      <c r="L5102" s="8">
        <v>1.0128999999999999</v>
      </c>
      <c r="T5102">
        <v>6.6005559638142586E-3</v>
      </c>
    </row>
    <row r="5103" spans="1:20" ht="15.75" x14ac:dyDescent="0.25">
      <c r="A5103" s="2">
        <v>4.0954375000000001</v>
      </c>
      <c r="B5103" s="2">
        <v>0.50875000000000004</v>
      </c>
      <c r="C5103" s="2">
        <v>8.0500000000000007</v>
      </c>
      <c r="D5103" s="2">
        <v>0.62666666699999996</v>
      </c>
      <c r="E5103" s="2">
        <v>8.64</v>
      </c>
      <c r="F5103" s="2">
        <v>-0.36799999999999999</v>
      </c>
      <c r="G5103" s="2">
        <v>2.9005E-2</v>
      </c>
      <c r="H5103" s="8">
        <v>5.0283330000000003E-3</v>
      </c>
      <c r="I5103" s="8">
        <v>8.6525999999999996</v>
      </c>
      <c r="J5103" s="8">
        <v>3.6619999999999999E-10</v>
      </c>
      <c r="K5103" s="8">
        <v>3.4602680559999999</v>
      </c>
      <c r="L5103" s="8">
        <v>1.0221</v>
      </c>
      <c r="T5103">
        <v>4.6215001493692398E-3</v>
      </c>
    </row>
    <row r="5104" spans="1:20" ht="15.75" x14ac:dyDescent="0.25">
      <c r="A5104" s="2">
        <v>4.0933333330000004</v>
      </c>
      <c r="B5104" s="2">
        <v>0.51166666699999996</v>
      </c>
      <c r="C5104" s="2">
        <v>8</v>
      </c>
      <c r="D5104" s="2">
        <v>0.62916666700000001</v>
      </c>
      <c r="E5104" s="2">
        <v>8.49</v>
      </c>
      <c r="F5104" s="2">
        <v>-0.35898999999999998</v>
      </c>
      <c r="G5104" s="2">
        <v>7.3003999999999999E-2</v>
      </c>
      <c r="H5104" s="8">
        <v>5.0514999999999996E-3</v>
      </c>
      <c r="I5104" s="8">
        <v>8.5228999999999999</v>
      </c>
      <c r="J5104" s="8">
        <v>2.8358000000000002E-10</v>
      </c>
      <c r="K5104" s="8">
        <v>5.8364266669999996</v>
      </c>
      <c r="L5104" s="8">
        <v>1.0156000000000001</v>
      </c>
      <c r="T5104">
        <v>6.5253330394625664E-3</v>
      </c>
    </row>
    <row r="5105" spans="1:20" ht="15.75" x14ac:dyDescent="0.25">
      <c r="A5105" s="2">
        <v>3.706814815</v>
      </c>
      <c r="B5105" s="2">
        <v>0.48518518500000002</v>
      </c>
      <c r="C5105" s="2">
        <v>7.64</v>
      </c>
      <c r="D5105" s="2">
        <v>0.60740740699999995</v>
      </c>
      <c r="E5105" s="2">
        <v>8</v>
      </c>
      <c r="F5105" s="2">
        <v>-0.35328999999999999</v>
      </c>
      <c r="G5105" s="2">
        <v>8.3699999999999997E-2</v>
      </c>
      <c r="H5105" s="8">
        <v>6.4781480000000004E-3</v>
      </c>
      <c r="I5105" s="8">
        <v>8.0505999999999993</v>
      </c>
      <c r="J5105" s="8">
        <v>2.2365E-10</v>
      </c>
      <c r="K5105" s="8">
        <v>29.94747593</v>
      </c>
      <c r="L5105" s="8">
        <v>0.97274000000000005</v>
      </c>
      <c r="T5105">
        <v>6.5490738488733768E-3</v>
      </c>
    </row>
    <row r="5106" spans="1:20" ht="15.75" x14ac:dyDescent="0.25">
      <c r="A5106" s="2">
        <v>2.849027778</v>
      </c>
      <c r="B5106" s="2">
        <v>0.50694444400000005</v>
      </c>
      <c r="C5106" s="2">
        <v>5.62</v>
      </c>
      <c r="D5106" s="2">
        <v>0.628611111</v>
      </c>
      <c r="E5106" s="2">
        <v>6.01</v>
      </c>
      <c r="F5106" s="2">
        <v>-0.36820999999999998</v>
      </c>
      <c r="G5106" s="2">
        <v>4.5907000000000003E-2</v>
      </c>
      <c r="H5106" s="8">
        <v>7.8933330000000006E-3</v>
      </c>
      <c r="I5106" s="8">
        <v>6.0317999999999996</v>
      </c>
      <c r="J5106" s="8">
        <v>2.6369E-10</v>
      </c>
      <c r="K5106" s="8">
        <v>5.4227986110000002</v>
      </c>
      <c r="L5106" s="8">
        <v>1.0266</v>
      </c>
      <c r="T5106">
        <v>7.1636666543781757E-3</v>
      </c>
    </row>
    <row r="5107" spans="1:20" ht="15.75" x14ac:dyDescent="0.25">
      <c r="A5107" s="2">
        <v>3.5150000000000001</v>
      </c>
      <c r="B5107" s="2">
        <v>0.47499999999999998</v>
      </c>
      <c r="C5107" s="2">
        <v>7.4</v>
      </c>
      <c r="D5107" s="2">
        <v>0.60833333300000003</v>
      </c>
      <c r="E5107" s="2">
        <v>7.9</v>
      </c>
      <c r="F5107" s="2">
        <v>-0.36230000000000001</v>
      </c>
      <c r="G5107" s="2">
        <v>3.5695999999999999E-2</v>
      </c>
      <c r="H5107" s="8">
        <v>8.2418330000000005E-3</v>
      </c>
      <c r="I5107" s="8">
        <v>7.9226999999999999</v>
      </c>
      <c r="J5107" s="8">
        <v>2.7977000000000001E-10</v>
      </c>
      <c r="K5107" s="8">
        <v>6.7970433330000004</v>
      </c>
      <c r="L5107" s="8">
        <v>0.98429999999999995</v>
      </c>
      <c r="T5107">
        <v>4.994305782020092E-3</v>
      </c>
    </row>
    <row r="5108" spans="1:20" ht="15.75" x14ac:dyDescent="0.25">
      <c r="A5108" s="2">
        <v>4.3071527779999998</v>
      </c>
      <c r="B5108" s="2">
        <v>0.50972222199999995</v>
      </c>
      <c r="C5108" s="2">
        <v>8.4499999999999993</v>
      </c>
      <c r="D5108" s="2">
        <v>0.63888888899999996</v>
      </c>
      <c r="E5108" s="2">
        <v>8.8000000000000007</v>
      </c>
      <c r="F5108" s="2">
        <v>-0.34599999999999997</v>
      </c>
      <c r="G5108" s="2">
        <v>5.7000000000000002E-2</v>
      </c>
      <c r="H5108" s="8">
        <v>6.3288889999999999E-3</v>
      </c>
      <c r="I5108" s="8">
        <v>8.8758999999999997</v>
      </c>
      <c r="J5108" s="8">
        <v>1.8259000000000001E-10</v>
      </c>
      <c r="K5108" s="8">
        <v>33.148973609999999</v>
      </c>
      <c r="L5108" s="8">
        <v>1.0106999999999999</v>
      </c>
      <c r="T5108">
        <v>1.039374992251396E-2</v>
      </c>
    </row>
    <row r="5109" spans="1:20" ht="15.75" x14ac:dyDescent="0.25">
      <c r="A5109" s="2">
        <v>4.3312499999999998</v>
      </c>
      <c r="B5109" s="2">
        <v>0.52500000000000002</v>
      </c>
      <c r="C5109" s="2">
        <v>8.25</v>
      </c>
      <c r="D5109" s="2">
        <v>0.63</v>
      </c>
      <c r="E5109" s="2">
        <v>8.65</v>
      </c>
      <c r="F5109" s="2">
        <v>-0.34</v>
      </c>
      <c r="G5109" s="2">
        <v>0.05</v>
      </c>
      <c r="H5109" s="8">
        <v>3.418833E-3</v>
      </c>
      <c r="I5109" s="8">
        <v>8.7034000000000002</v>
      </c>
      <c r="J5109" s="8">
        <v>1.4209E-10</v>
      </c>
      <c r="K5109" s="8">
        <v>9.3205583329999993</v>
      </c>
      <c r="L5109" s="8">
        <v>0.98753999999999997</v>
      </c>
      <c r="T5109">
        <v>5.7009998708963394E-3</v>
      </c>
    </row>
    <row r="5110" spans="1:20" ht="15.75" x14ac:dyDescent="0.25">
      <c r="A5110" s="2">
        <v>4.0824666670000003</v>
      </c>
      <c r="B5110" s="2">
        <v>0.48833333299999998</v>
      </c>
      <c r="C5110" s="2">
        <v>8.36</v>
      </c>
      <c r="D5110" s="2">
        <v>0.63</v>
      </c>
      <c r="E5110" s="2">
        <v>8.9</v>
      </c>
      <c r="F5110" s="2">
        <v>-0.33299000000000001</v>
      </c>
      <c r="G5110" s="2">
        <v>8.3000000000000004E-2</v>
      </c>
      <c r="H5110" s="8">
        <v>8.2888330000000007E-3</v>
      </c>
      <c r="I5110" s="8">
        <v>8.9408999999999992</v>
      </c>
      <c r="J5110" s="8">
        <v>1.1813999999999999E-10</v>
      </c>
      <c r="K5110" s="8">
        <v>5.6818783330000002</v>
      </c>
      <c r="L5110" s="8">
        <v>0.97938000000000003</v>
      </c>
      <c r="T5110">
        <v>5.5398610420525074E-3</v>
      </c>
    </row>
    <row r="5111" spans="1:20" ht="15.75" x14ac:dyDescent="0.25">
      <c r="A5111" s="2">
        <v>4.0852716669999998</v>
      </c>
      <c r="B5111" s="2">
        <v>0.51516666700000002</v>
      </c>
      <c r="C5111" s="2">
        <v>7.93</v>
      </c>
      <c r="D5111" s="2">
        <v>0.62433333300000005</v>
      </c>
      <c r="E5111" s="2">
        <v>8.57</v>
      </c>
      <c r="F5111" s="2">
        <v>-0.35600999999999999</v>
      </c>
      <c r="G5111" s="2">
        <v>7.0000000000000007E-2</v>
      </c>
      <c r="H5111" s="8">
        <v>3.993333E-3</v>
      </c>
      <c r="I5111" s="8">
        <v>8.5853000000000002</v>
      </c>
      <c r="J5111" s="8">
        <v>2.5444999999999998E-10</v>
      </c>
      <c r="K5111" s="8">
        <v>2.2431833330000002</v>
      </c>
      <c r="L5111" s="8">
        <v>1.0038</v>
      </c>
      <c r="T5111">
        <v>3.9539998397231102E-3</v>
      </c>
    </row>
    <row r="5112" spans="1:20" ht="15.75" x14ac:dyDescent="0.25">
      <c r="A5112" s="2">
        <v>4.22234</v>
      </c>
      <c r="B5112" s="2">
        <v>0.51366666699999997</v>
      </c>
      <c r="C5112" s="2">
        <v>8.2200000000000006</v>
      </c>
      <c r="D5112" s="2">
        <v>0.63100000000000001</v>
      </c>
      <c r="E5112" s="2">
        <v>8.66</v>
      </c>
      <c r="F5112" s="2">
        <v>-0.34591</v>
      </c>
      <c r="G5112" s="2">
        <v>6.4296000000000006E-2</v>
      </c>
      <c r="H5112" s="8">
        <v>5.0071669999999999E-3</v>
      </c>
      <c r="I5112" s="8">
        <v>8.7049000000000003</v>
      </c>
      <c r="J5112" s="8">
        <v>1.8011999999999999E-10</v>
      </c>
      <c r="K5112" s="8">
        <v>9.1738666670000004</v>
      </c>
      <c r="L5112" s="8">
        <v>0.99863999999999997</v>
      </c>
      <c r="T5112">
        <v>8.6164576932787895E-3</v>
      </c>
    </row>
    <row r="5113" spans="1:20" ht="15.75" x14ac:dyDescent="0.25">
      <c r="A5113" s="2">
        <v>2.687125</v>
      </c>
      <c r="B5113" s="2">
        <v>0.51875000000000004</v>
      </c>
      <c r="C5113" s="2">
        <v>5.18</v>
      </c>
      <c r="D5113" s="2">
        <v>0.62749999999999995</v>
      </c>
      <c r="E5113" s="2">
        <v>5.6</v>
      </c>
      <c r="F5113" s="2">
        <v>-0.35300999999999999</v>
      </c>
      <c r="G5113" s="2">
        <v>8.3000000000000004E-2</v>
      </c>
      <c r="H5113" s="8">
        <v>5.9716250000000004E-3</v>
      </c>
      <c r="I5113" s="8">
        <v>5.6098999999999997</v>
      </c>
      <c r="J5113" s="8">
        <v>1.5258E-10</v>
      </c>
      <c r="K5113" s="8">
        <v>3.3653249999999999</v>
      </c>
      <c r="L5113" s="8">
        <v>1.0053000000000001</v>
      </c>
      <c r="T5113">
        <v>5.7931668125092983E-3</v>
      </c>
    </row>
    <row r="5114" spans="1:20" ht="15.75" x14ac:dyDescent="0.25">
      <c r="A5114" s="2">
        <v>4.029277778</v>
      </c>
      <c r="B5114" s="2">
        <v>0.50555555600000002</v>
      </c>
      <c r="C5114" s="2">
        <v>7.97</v>
      </c>
      <c r="D5114" s="2">
        <v>0.623611111</v>
      </c>
      <c r="E5114" s="2">
        <v>8.89</v>
      </c>
      <c r="F5114" s="2">
        <v>-0.44051000000000001</v>
      </c>
      <c r="G5114" s="2">
        <v>9.2204999999999995E-2</v>
      </c>
      <c r="H5114" s="8">
        <v>4.2966669999999997E-3</v>
      </c>
      <c r="I5114" s="8">
        <v>8.9246999999999996</v>
      </c>
      <c r="J5114" s="8">
        <v>3.7879999999999997E-9</v>
      </c>
      <c r="K5114" s="8">
        <v>1.099541667</v>
      </c>
      <c r="L5114" s="8">
        <v>1.1282000000000001</v>
      </c>
      <c r="T5114">
        <v>6.2566669657826424E-3</v>
      </c>
    </row>
    <row r="5115" spans="1:20" ht="15.75" x14ac:dyDescent="0.25">
      <c r="A5115" s="2">
        <v>4.2328000000000001</v>
      </c>
      <c r="B5115" s="2">
        <v>0.52</v>
      </c>
      <c r="C5115" s="2">
        <v>8.14</v>
      </c>
      <c r="D5115" s="2">
        <v>0.61694444400000004</v>
      </c>
      <c r="E5115" s="2">
        <v>8.7200000000000006</v>
      </c>
      <c r="F5115" s="2">
        <v>-0.33154</v>
      </c>
      <c r="G5115" s="2">
        <v>6.2591999999999995E-2</v>
      </c>
      <c r="H5115" s="8">
        <v>2.60875E-3</v>
      </c>
      <c r="I5115" s="8">
        <v>8.7782</v>
      </c>
      <c r="J5115" s="8">
        <v>1.0524E-10</v>
      </c>
      <c r="K5115" s="8">
        <v>2.0147916669999999</v>
      </c>
      <c r="L5115" s="8">
        <v>0.95625000000000004</v>
      </c>
      <c r="T5115">
        <v>9.4388891011476517E-3</v>
      </c>
    </row>
    <row r="5116" spans="1:20" ht="15.75" x14ac:dyDescent="0.25">
      <c r="A5116" s="2">
        <v>3.750666667</v>
      </c>
      <c r="B5116" s="2">
        <v>0.48333333299999998</v>
      </c>
      <c r="C5116" s="2">
        <v>7.76</v>
      </c>
      <c r="D5116" s="2">
        <v>0.60499999999999998</v>
      </c>
      <c r="E5116" s="2">
        <v>8.3000000000000007</v>
      </c>
      <c r="F5116" s="2">
        <v>-0.31201000000000001</v>
      </c>
      <c r="G5116" s="2">
        <v>-1E-3</v>
      </c>
      <c r="H5116" s="8">
        <v>6.7133330000000001E-3</v>
      </c>
      <c r="I5116" s="8">
        <v>8.3691999999999993</v>
      </c>
      <c r="J5116" s="8">
        <v>4.2580000000000003E-11</v>
      </c>
      <c r="K5116" s="8">
        <v>2.354821667</v>
      </c>
      <c r="L5116" s="8">
        <v>0.90663000000000005</v>
      </c>
      <c r="T5116">
        <v>5.0725000910460949E-3</v>
      </c>
    </row>
    <row r="5117" spans="1:20" ht="15.75" x14ac:dyDescent="0.25">
      <c r="A5117" s="2">
        <v>3.8206483329999998</v>
      </c>
      <c r="B5117" s="2">
        <v>0.49683333299999999</v>
      </c>
      <c r="C5117" s="2">
        <v>7.69</v>
      </c>
      <c r="D5117" s="2">
        <v>0.61666666699999995</v>
      </c>
      <c r="E5117" s="2">
        <v>8.43</v>
      </c>
      <c r="F5117" s="2">
        <v>-0.34411000000000003</v>
      </c>
      <c r="G5117" s="2">
        <v>5.2005000000000003E-2</v>
      </c>
      <c r="H5117" s="8">
        <v>5.8943329999999999E-3</v>
      </c>
      <c r="I5117" s="8">
        <v>8.4564000000000004</v>
      </c>
      <c r="J5117" s="8">
        <v>1.5845000000000001E-10</v>
      </c>
      <c r="K5117" s="8">
        <v>1.5320016670000001</v>
      </c>
      <c r="L5117" s="8">
        <v>0.97365000000000002</v>
      </c>
      <c r="T5117">
        <v>3.5336669534444809E-3</v>
      </c>
    </row>
    <row r="5118" spans="1:20" ht="15.75" x14ac:dyDescent="0.25">
      <c r="A5118" s="2">
        <v>3.9688427079999999</v>
      </c>
      <c r="B5118" s="2">
        <v>0.50947916699999996</v>
      </c>
      <c r="C5118" s="2">
        <v>7.79</v>
      </c>
      <c r="D5118" s="2">
        <v>0.61968749999999995</v>
      </c>
      <c r="E5118" s="2">
        <v>8.2899999999999991</v>
      </c>
      <c r="F5118" s="2">
        <v>-0.36720000000000003</v>
      </c>
      <c r="G5118" s="2">
        <v>4.4065E-2</v>
      </c>
      <c r="H5118" s="8">
        <v>4.241458E-3</v>
      </c>
      <c r="I5118" s="8">
        <v>8.3201999999999998</v>
      </c>
      <c r="J5118" s="8">
        <v>3.5110999999999999E-10</v>
      </c>
      <c r="K5118" s="8">
        <v>4.5400687499999997</v>
      </c>
      <c r="L5118" s="8">
        <v>1.0104</v>
      </c>
      <c r="T5118">
        <v>4.8241671174764633E-3</v>
      </c>
    </row>
    <row r="5119" spans="1:20" ht="15.75" x14ac:dyDescent="0.25">
      <c r="A5119" s="2">
        <v>3.8835166669999999</v>
      </c>
      <c r="B5119" s="2">
        <v>0.49916666700000001</v>
      </c>
      <c r="C5119" s="2">
        <v>7.78</v>
      </c>
      <c r="D5119" s="2">
        <v>0.61499999999999999</v>
      </c>
      <c r="E5119" s="2">
        <v>8.3800000000000008</v>
      </c>
      <c r="F5119" s="2">
        <v>-0.35241</v>
      </c>
      <c r="G5119" s="2">
        <v>3.9796999999999999E-2</v>
      </c>
      <c r="H5119" s="8">
        <v>5.2589999999999998E-3</v>
      </c>
      <c r="I5119" s="8">
        <v>8.3961000000000006</v>
      </c>
      <c r="J5119" s="8">
        <v>2.0975E-10</v>
      </c>
      <c r="K5119" s="8">
        <v>2.7398400000000001</v>
      </c>
      <c r="L5119" s="8">
        <v>0.98160999999999998</v>
      </c>
      <c r="T5119">
        <v>5.048166960477829E-3</v>
      </c>
    </row>
    <row r="5120" spans="1:20" ht="15.75" x14ac:dyDescent="0.25">
      <c r="A5120" s="2">
        <v>2.500666667</v>
      </c>
      <c r="B5120" s="2">
        <v>0.50416666700000001</v>
      </c>
      <c r="C5120" s="2">
        <v>4.96</v>
      </c>
      <c r="D5120" s="2">
        <v>0.62083333299999999</v>
      </c>
      <c r="E5120" s="2">
        <v>5.36</v>
      </c>
      <c r="F5120" s="2">
        <v>-0.39600999999999997</v>
      </c>
      <c r="G5120" s="2">
        <v>0.10101</v>
      </c>
      <c r="H5120" s="8">
        <v>7.5208330000000002E-3</v>
      </c>
      <c r="I5120" s="8">
        <v>5.3848000000000003</v>
      </c>
      <c r="J5120" s="8">
        <v>6.2852000000000002E-10</v>
      </c>
      <c r="K5120" s="8">
        <v>3.6238927080000001</v>
      </c>
      <c r="L5120" s="8">
        <v>1.0580000000000001</v>
      </c>
      <c r="T5120">
        <v>8.6652776226401329E-3</v>
      </c>
    </row>
    <row r="5121" spans="1:20" ht="15.75" x14ac:dyDescent="0.25">
      <c r="A5121" s="2">
        <v>3.7994296300000001</v>
      </c>
      <c r="B5121" s="2">
        <v>0.49407407399999997</v>
      </c>
      <c r="C5121" s="2">
        <v>7.69</v>
      </c>
      <c r="D5121" s="2">
        <v>0.612777778</v>
      </c>
      <c r="E5121" s="2">
        <v>8.27</v>
      </c>
      <c r="F5121" s="2">
        <v>-0.32834999999999998</v>
      </c>
      <c r="G5121" s="2">
        <v>5.4958E-2</v>
      </c>
      <c r="H5121" s="8">
        <v>6.0072220000000004E-3</v>
      </c>
      <c r="I5121" s="8">
        <v>8.3228000000000009</v>
      </c>
      <c r="J5121" s="8">
        <v>8.7597999999999996E-11</v>
      </c>
      <c r="K5121" s="8">
        <v>2.2227388889999999</v>
      </c>
      <c r="L5121" s="8">
        <v>0.94481999999999999</v>
      </c>
      <c r="T5121">
        <v>6.1099999584257603E-3</v>
      </c>
    </row>
    <row r="5122" spans="1:20" ht="15.75" x14ac:dyDescent="0.25">
      <c r="A5122" s="2">
        <v>4.4156833329999996</v>
      </c>
      <c r="B5122" s="2">
        <v>0.51166666699999996</v>
      </c>
      <c r="C5122" s="2">
        <v>8.6300000000000008</v>
      </c>
      <c r="D5122" s="2">
        <v>0.631833333</v>
      </c>
      <c r="E5122" s="2">
        <v>9.31</v>
      </c>
      <c r="F5122" s="2">
        <v>-0.32300000000000001</v>
      </c>
      <c r="G5122" s="2">
        <v>6.4973000000000003E-2</v>
      </c>
      <c r="H5122" s="8">
        <v>5.2776669999999998E-3</v>
      </c>
      <c r="I5122" s="8">
        <v>9.3323999999999998</v>
      </c>
      <c r="J5122" s="8">
        <v>8.1429999999999997E-11</v>
      </c>
      <c r="K5122" s="8">
        <v>2.1958583329999999</v>
      </c>
      <c r="L5122" s="8">
        <v>0.96692999999999996</v>
      </c>
      <c r="T5122">
        <v>6.9185425527393818E-3</v>
      </c>
    </row>
    <row r="5123" spans="1:20" ht="15.75" x14ac:dyDescent="0.25">
      <c r="A5123" s="2">
        <v>2.3733333330000002</v>
      </c>
      <c r="B5123" s="2">
        <v>0.49444444399999998</v>
      </c>
      <c r="C5123" s="2">
        <v>4.8</v>
      </c>
      <c r="D5123" s="2">
        <v>0.60555555599999999</v>
      </c>
      <c r="E5123" s="2">
        <v>5.2</v>
      </c>
      <c r="F5123" s="2">
        <v>-0.39850999999999998</v>
      </c>
      <c r="G5123" s="2">
        <v>0.11360000000000001</v>
      </c>
      <c r="H5123" s="8">
        <v>6.8934720000000003E-3</v>
      </c>
      <c r="I5123" s="8">
        <v>5.2205000000000004</v>
      </c>
      <c r="J5123" s="8">
        <v>6.7085000000000002E-10</v>
      </c>
      <c r="K5123" s="8">
        <v>3.2862499999999999</v>
      </c>
      <c r="L5123" s="8">
        <v>1.0365</v>
      </c>
      <c r="T5123">
        <v>6.017778068780899E-3</v>
      </c>
    </row>
    <row r="5124" spans="1:20" ht="15.75" x14ac:dyDescent="0.25">
      <c r="A5124" s="2">
        <v>3.6820333330000001</v>
      </c>
      <c r="B5124" s="2">
        <v>0.48833333299999998</v>
      </c>
      <c r="C5124" s="2">
        <v>7.54</v>
      </c>
      <c r="D5124" s="2">
        <v>0.61666666699999995</v>
      </c>
      <c r="E5124" s="2">
        <v>8.02</v>
      </c>
      <c r="F5124" s="2">
        <v>-0.36230000000000001</v>
      </c>
      <c r="G5124" s="2">
        <v>3.5698000000000001E-2</v>
      </c>
      <c r="H5124" s="8">
        <v>7.1890000000000001E-3</v>
      </c>
      <c r="I5124" s="8">
        <v>8.0452999999999992</v>
      </c>
      <c r="J5124" s="8">
        <v>2.8429999999999999E-10</v>
      </c>
      <c r="K5124" s="8">
        <v>7.6694866670000001</v>
      </c>
      <c r="L5124" s="8">
        <v>0.99775999999999998</v>
      </c>
      <c r="T5124">
        <v>7.4773328378796577E-3</v>
      </c>
    </row>
    <row r="5125" spans="1:20" ht="15.75" x14ac:dyDescent="0.25">
      <c r="A5125" s="2">
        <v>3.9627500000000002</v>
      </c>
      <c r="B5125" s="2">
        <v>0.50416666700000001</v>
      </c>
      <c r="C5125" s="2">
        <v>7.86</v>
      </c>
      <c r="D5125" s="2">
        <v>0.63055555600000002</v>
      </c>
      <c r="E5125" s="2">
        <v>8.3699999999999992</v>
      </c>
      <c r="F5125" s="2">
        <v>-0.33</v>
      </c>
      <c r="G5125" s="2">
        <v>0.06</v>
      </c>
      <c r="H5125" s="8">
        <v>6.6665279999999997E-3</v>
      </c>
      <c r="I5125" s="8">
        <v>8.3956</v>
      </c>
      <c r="J5125" s="8">
        <v>9.5590000000000003E-11</v>
      </c>
      <c r="K5125" s="8">
        <v>4.9322125000000003</v>
      </c>
      <c r="L5125" s="8">
        <v>0.97455999999999998</v>
      </c>
      <c r="T5125">
        <v>5.5541670881211758E-3</v>
      </c>
    </row>
    <row r="5126" spans="1:20" ht="15.75" x14ac:dyDescent="0.25">
      <c r="A5126" s="2">
        <v>3.7990574069999998</v>
      </c>
      <c r="B5126" s="2">
        <v>0.47907407400000002</v>
      </c>
      <c r="C5126" s="2">
        <v>7.93</v>
      </c>
      <c r="D5126" s="2">
        <v>0.62185185200000004</v>
      </c>
      <c r="E5126" s="2">
        <v>8.61</v>
      </c>
      <c r="F5126" s="2">
        <v>-0.42000999999999999</v>
      </c>
      <c r="G5126" s="2">
        <v>0.19</v>
      </c>
      <c r="H5126" s="8">
        <v>8.1451849999999992E-3</v>
      </c>
      <c r="I5126" s="8">
        <v>8.6563999999999997</v>
      </c>
      <c r="J5126" s="8">
        <v>2.3659999999999999E-9</v>
      </c>
      <c r="K5126" s="8">
        <v>2.6769629629999998</v>
      </c>
      <c r="L5126" s="8">
        <v>1.1005</v>
      </c>
      <c r="T5126">
        <v>8.9458329603075981E-3</v>
      </c>
    </row>
    <row r="5127" spans="1:20" ht="15.75" x14ac:dyDescent="0.25">
      <c r="A5127" s="2">
        <v>3.8354666669999999</v>
      </c>
      <c r="B5127" s="2">
        <v>0.50666666699999996</v>
      </c>
      <c r="C5127" s="2">
        <v>7.57</v>
      </c>
      <c r="D5127" s="2">
        <v>0.63166666699999996</v>
      </c>
      <c r="E5127" s="2">
        <v>8.08</v>
      </c>
      <c r="F5127" s="2">
        <v>-0.38179000000000002</v>
      </c>
      <c r="G5127" s="2">
        <v>5.2895999999999999E-2</v>
      </c>
      <c r="H5127" s="8">
        <v>6.1553329999999998E-3</v>
      </c>
      <c r="I5127" s="8">
        <v>8.1228999999999996</v>
      </c>
      <c r="J5127" s="8">
        <v>5.6331999999999997E-10</v>
      </c>
      <c r="K5127" s="8">
        <v>4.3495966670000001</v>
      </c>
      <c r="L5127" s="8">
        <v>1.0519000000000001</v>
      </c>
      <c r="T5127">
        <v>6.0138888657093048E-3</v>
      </c>
    </row>
    <row r="5128" spans="1:20" ht="15.75" x14ac:dyDescent="0.25">
      <c r="A5128" s="2">
        <v>3.8912777780000001</v>
      </c>
      <c r="B5128" s="2">
        <v>0.49444444399999998</v>
      </c>
      <c r="C5128" s="2">
        <v>7.87</v>
      </c>
      <c r="D5128" s="2">
        <v>0.61250000000000004</v>
      </c>
      <c r="E5128" s="2">
        <v>8.4</v>
      </c>
      <c r="F5128" s="2">
        <v>-0.40389999999999998</v>
      </c>
      <c r="G5128" s="2">
        <v>9.7713999999999995E-2</v>
      </c>
      <c r="H5128" s="8">
        <v>5.0751390000000002E-3</v>
      </c>
      <c r="I5128" s="8">
        <v>8.4062999999999999</v>
      </c>
      <c r="J5128" s="8">
        <v>1.2552E-9</v>
      </c>
      <c r="K5128" s="8">
        <v>7.5398347220000002</v>
      </c>
      <c r="L5128" s="8">
        <v>1.0542</v>
      </c>
      <c r="T5128">
        <v>9.764721617102623E-3</v>
      </c>
    </row>
    <row r="5129" spans="1:20" ht="15.75" x14ac:dyDescent="0.25">
      <c r="A5129" s="2">
        <v>4.0297222220000002</v>
      </c>
      <c r="B5129" s="2">
        <v>0.49444444399999998</v>
      </c>
      <c r="C5129" s="2">
        <v>8.15</v>
      </c>
      <c r="D5129" s="2">
        <v>0.62777777800000001</v>
      </c>
      <c r="E5129" s="2">
        <v>8.4499999999999993</v>
      </c>
      <c r="F5129" s="2">
        <v>-0.41178999999999999</v>
      </c>
      <c r="G5129" s="2">
        <v>8.7302000000000005E-2</v>
      </c>
      <c r="H5129" s="8">
        <v>6.7083330000000004E-3</v>
      </c>
      <c r="I5129" s="8">
        <v>8.6095000000000006</v>
      </c>
      <c r="J5129" s="8">
        <v>1.5945E-9</v>
      </c>
      <c r="K5129" s="8">
        <v>27.364116670000001</v>
      </c>
      <c r="L5129" s="8">
        <v>1.0905</v>
      </c>
      <c r="T5129">
        <v>6.0931937769055367E-3</v>
      </c>
    </row>
    <row r="5130" spans="1:20" ht="15.75" x14ac:dyDescent="0.25">
      <c r="A5130" s="2">
        <v>3.7616666670000001</v>
      </c>
      <c r="B5130" s="2">
        <v>0.50833333300000005</v>
      </c>
      <c r="C5130" s="2">
        <v>7.4</v>
      </c>
      <c r="D5130" s="2">
        <v>0.63124999999999998</v>
      </c>
      <c r="E5130" s="2">
        <v>8.3800000000000008</v>
      </c>
      <c r="F5130" s="2">
        <v>-0.32</v>
      </c>
      <c r="G5130" s="2">
        <v>0.03</v>
      </c>
      <c r="H5130" s="8">
        <v>6.4631250000000001E-3</v>
      </c>
      <c r="I5130" s="8">
        <v>8.4461999999999993</v>
      </c>
      <c r="J5130" s="8">
        <v>6.0332000000000004E-11</v>
      </c>
      <c r="K5130" s="8">
        <v>0.81832083300000003</v>
      </c>
      <c r="L5130" s="8">
        <v>0.96091000000000004</v>
      </c>
      <c r="T5130">
        <v>6.3956938683986664E-3</v>
      </c>
    </row>
    <row r="5131" spans="1:20" ht="15.75" x14ac:dyDescent="0.25">
      <c r="A5131" s="2">
        <v>4.029277778</v>
      </c>
      <c r="B5131" s="2">
        <v>0.50555555600000002</v>
      </c>
      <c r="C5131" s="2">
        <v>7.97</v>
      </c>
      <c r="D5131" s="2">
        <v>0.623611111</v>
      </c>
      <c r="E5131" s="2">
        <v>8.89</v>
      </c>
      <c r="F5131" s="2">
        <v>-0.27429999999999999</v>
      </c>
      <c r="G5131" s="2">
        <v>5.6399999999999999E-2</v>
      </c>
      <c r="H5131" s="8">
        <v>5.9624999999999999E-3</v>
      </c>
      <c r="I5131" s="8">
        <v>8.9482999999999997</v>
      </c>
      <c r="J5131" s="8">
        <v>9.8577000000000007E-12</v>
      </c>
      <c r="K5131" s="8">
        <v>0.90966388899999995</v>
      </c>
      <c r="L5131" s="8">
        <v>0.88409000000000004</v>
      </c>
      <c r="T5131">
        <v>4.7363331541419029E-3</v>
      </c>
    </row>
    <row r="5132" spans="1:20" ht="15.75" x14ac:dyDescent="0.25">
      <c r="A5132" s="2">
        <v>3.8932500000000001</v>
      </c>
      <c r="B5132" s="2">
        <v>0.49722222199999999</v>
      </c>
      <c r="C5132" s="2">
        <v>7.83</v>
      </c>
      <c r="D5132" s="2">
        <v>0.61111111100000004</v>
      </c>
      <c r="E5132" s="2">
        <v>8.56</v>
      </c>
      <c r="F5132" s="2">
        <v>-0.34459000000000001</v>
      </c>
      <c r="G5132" s="2">
        <v>3.7499999999999999E-2</v>
      </c>
      <c r="H5132" s="8">
        <v>5.0502780000000001E-3</v>
      </c>
      <c r="I5132" s="8">
        <v>8.5883000000000003</v>
      </c>
      <c r="J5132" s="8">
        <v>1.6012000000000001E-10</v>
      </c>
      <c r="K5132" s="8">
        <v>1.531365278</v>
      </c>
      <c r="L5132" s="8">
        <v>0.96462999999999999</v>
      </c>
      <c r="T5132">
        <v>4.2249998077750206E-3</v>
      </c>
    </row>
    <row r="5133" spans="1:20" ht="15.75" x14ac:dyDescent="0.25">
      <c r="A5133" s="2">
        <v>4.250133333</v>
      </c>
      <c r="B5133" s="2">
        <v>0.510833333</v>
      </c>
      <c r="C5133" s="2">
        <v>8.32</v>
      </c>
      <c r="D5133" s="2">
        <v>0.625</v>
      </c>
      <c r="E5133" s="2">
        <v>8.86</v>
      </c>
      <c r="F5133" s="2">
        <v>-0.35599999999999998</v>
      </c>
      <c r="G5133" s="2">
        <v>7.0000000000000007E-2</v>
      </c>
      <c r="H5133" s="8">
        <v>4.4999999999999997E-3</v>
      </c>
      <c r="I5133" s="8">
        <v>8.9011999999999993</v>
      </c>
      <c r="J5133" s="8">
        <v>2.6509000000000001E-10</v>
      </c>
      <c r="K5133" s="8">
        <v>3.6331833329999998</v>
      </c>
      <c r="L5133" s="8">
        <v>1.0044999999999999</v>
      </c>
      <c r="T5133">
        <v>4.4272919185459614E-3</v>
      </c>
    </row>
    <row r="5134" spans="1:20" ht="15.75" x14ac:dyDescent="0.25">
      <c r="A5134" s="2">
        <v>4.0058299999999996</v>
      </c>
      <c r="B5134" s="2">
        <v>0.50900000000000001</v>
      </c>
      <c r="C5134" s="2">
        <v>7.87</v>
      </c>
      <c r="D5134" s="2">
        <v>0.621</v>
      </c>
      <c r="E5134" s="2">
        <v>8.48</v>
      </c>
      <c r="F5134" s="2">
        <v>-0.35638999999999998</v>
      </c>
      <c r="G5134" s="2">
        <v>2.6603999999999999E-2</v>
      </c>
      <c r="H5134" s="8">
        <v>4.5108329999999997E-3</v>
      </c>
      <c r="I5134" s="8">
        <v>8.4946999999999999</v>
      </c>
      <c r="J5134" s="8">
        <v>2.3918E-10</v>
      </c>
      <c r="K5134" s="8">
        <v>2.6033966670000002</v>
      </c>
      <c r="L5134" s="8">
        <v>0.99612999999999996</v>
      </c>
      <c r="T5134">
        <v>6.3468059524893761E-3</v>
      </c>
    </row>
    <row r="5135" spans="1:20" ht="15.75" x14ac:dyDescent="0.25">
      <c r="A5135" s="2">
        <v>3.822055556</v>
      </c>
      <c r="B5135" s="2">
        <v>0.49444444399999998</v>
      </c>
      <c r="C5135" s="2">
        <v>7.73</v>
      </c>
      <c r="D5135" s="2">
        <v>0.61805555599999995</v>
      </c>
      <c r="E5135" s="2">
        <v>8.41</v>
      </c>
      <c r="F5135" s="2">
        <v>-0.36719000000000002</v>
      </c>
      <c r="G5135" s="2">
        <v>7.4303999999999995E-2</v>
      </c>
      <c r="H5135" s="8">
        <v>6.1700000000000001E-3</v>
      </c>
      <c r="I5135" s="8">
        <v>8.4358000000000004</v>
      </c>
      <c r="J5135" s="8">
        <v>3.696E-10</v>
      </c>
      <c r="K5135" s="8">
        <v>2.0105124999999999</v>
      </c>
      <c r="L5135" s="8">
        <v>1.0102</v>
      </c>
      <c r="T5135">
        <v>4.9463328905403614E-3</v>
      </c>
    </row>
    <row r="5136" spans="1:20" ht="15.75" x14ac:dyDescent="0.25">
      <c r="A5136" s="2">
        <v>3.499333333</v>
      </c>
      <c r="B5136" s="2">
        <v>0.48333333299999998</v>
      </c>
      <c r="C5136" s="2">
        <v>7.24</v>
      </c>
      <c r="D5136" s="2">
        <v>0.6</v>
      </c>
      <c r="E5136" s="2">
        <v>7.82</v>
      </c>
      <c r="F5136" s="2">
        <v>-0.35249999999999998</v>
      </c>
      <c r="G5136" s="2">
        <v>3.7404E-2</v>
      </c>
      <c r="H5136" s="8">
        <v>6.0695000000000002E-3</v>
      </c>
      <c r="I5136" s="8">
        <v>7.8381999999999996</v>
      </c>
      <c r="J5136" s="8">
        <v>1.9548999999999999E-10</v>
      </c>
      <c r="K5136" s="8">
        <v>2.6072033330000002</v>
      </c>
      <c r="L5136" s="8">
        <v>0.95770999999999995</v>
      </c>
      <c r="T5136">
        <v>6.752499844878912E-3</v>
      </c>
    </row>
    <row r="5137" spans="1:20" ht="15.75" x14ac:dyDescent="0.25">
      <c r="A5137" s="2">
        <v>2.5691944439999999</v>
      </c>
      <c r="B5137" s="2">
        <v>0.50277777800000001</v>
      </c>
      <c r="C5137" s="2">
        <v>5.1100000000000003</v>
      </c>
      <c r="D5137" s="2">
        <v>0.62083333299999999</v>
      </c>
      <c r="E5137" s="2">
        <v>5.58</v>
      </c>
      <c r="F5137" s="2">
        <v>-0.37501000000000001</v>
      </c>
      <c r="G5137" s="2">
        <v>8.8996000000000006E-2</v>
      </c>
      <c r="H5137" s="8">
        <v>7.8856940000000004E-3</v>
      </c>
      <c r="I5137" s="8">
        <v>5.5965999999999996</v>
      </c>
      <c r="J5137" s="8">
        <v>3.2533E-10</v>
      </c>
      <c r="K5137" s="8">
        <v>2.6493013890000001</v>
      </c>
      <c r="L5137" s="8">
        <v>1.0270999999999999</v>
      </c>
      <c r="T5137">
        <v>4.4337501749396324E-3</v>
      </c>
    </row>
    <row r="5138" spans="1:20" ht="15.75" x14ac:dyDescent="0.25">
      <c r="A5138" s="2">
        <v>2.1523194440000002</v>
      </c>
      <c r="B5138" s="2">
        <v>0.490277778</v>
      </c>
      <c r="C5138" s="2">
        <v>4.3899999999999997</v>
      </c>
      <c r="D5138" s="2">
        <v>0.60416666699999999</v>
      </c>
      <c r="E5138" s="2">
        <v>4.97</v>
      </c>
      <c r="F5138" s="2">
        <v>-0.31</v>
      </c>
      <c r="G5138" s="2">
        <v>0.05</v>
      </c>
      <c r="H5138" s="8">
        <v>9.6779169999999994E-3</v>
      </c>
      <c r="I5138" s="8">
        <v>4.9574999999999996</v>
      </c>
      <c r="J5138" s="8">
        <v>2.5536000000000001E-11</v>
      </c>
      <c r="K5138" s="8">
        <v>1.5720902779999999</v>
      </c>
      <c r="L5138" s="8">
        <v>0.90758000000000005</v>
      </c>
      <c r="T5138">
        <v>7.725417148321867E-3</v>
      </c>
    </row>
    <row r="5139" spans="1:20" ht="15.75" x14ac:dyDescent="0.25">
      <c r="A5139" s="2">
        <v>3.9996</v>
      </c>
      <c r="B5139" s="2">
        <v>0.495</v>
      </c>
      <c r="C5139" s="2">
        <v>8.08</v>
      </c>
      <c r="D5139" s="2">
        <v>0.62</v>
      </c>
      <c r="E5139" s="2">
        <v>8.64</v>
      </c>
      <c r="F5139" s="2">
        <v>-0.4078</v>
      </c>
      <c r="G5139" s="2">
        <v>8.7001999999999996E-2</v>
      </c>
      <c r="H5139" s="8">
        <v>5.7349999999999996E-3</v>
      </c>
      <c r="I5139" s="8">
        <v>8.6465999999999994</v>
      </c>
      <c r="J5139" s="8">
        <v>1.4321E-9</v>
      </c>
      <c r="K5139" s="8">
        <v>7.3121816669999999</v>
      </c>
      <c r="L5139" s="8">
        <v>1.0720000000000001</v>
      </c>
      <c r="T5139">
        <v>8.7468326091766357E-3</v>
      </c>
    </row>
    <row r="5140" spans="1:20" ht="15.75" x14ac:dyDescent="0.25">
      <c r="A5140" s="2">
        <v>3.9186999999999999</v>
      </c>
      <c r="B5140" s="2">
        <v>0.49666666700000001</v>
      </c>
      <c r="C5140" s="2">
        <v>7.89</v>
      </c>
      <c r="D5140" s="2">
        <v>0.61833333300000004</v>
      </c>
      <c r="E5140" s="2">
        <v>8.51</v>
      </c>
      <c r="F5140" s="2">
        <v>-0.31198999999999999</v>
      </c>
      <c r="G5140" s="2">
        <v>5.1998000000000003E-2</v>
      </c>
      <c r="H5140" s="8">
        <v>6.3386670000000001E-3</v>
      </c>
      <c r="I5140" s="8">
        <v>8.5327999999999999</v>
      </c>
      <c r="J5140" s="8">
        <v>4.7279999999999997E-11</v>
      </c>
      <c r="K5140" s="8">
        <v>2.3670200000000001</v>
      </c>
      <c r="L5140" s="8">
        <v>0.92967</v>
      </c>
      <c r="T5140">
        <v>6.7048328928649434E-3</v>
      </c>
    </row>
    <row r="5141" spans="1:20" ht="15.75" x14ac:dyDescent="0.25">
      <c r="A5141" s="2">
        <v>4.371701389</v>
      </c>
      <c r="B5141" s="2">
        <v>0.51736111100000004</v>
      </c>
      <c r="C5141" s="2">
        <v>8.4499999999999993</v>
      </c>
      <c r="D5141" s="2">
        <v>0.64583333300000001</v>
      </c>
      <c r="E5141" s="2">
        <v>8.83</v>
      </c>
      <c r="F5141" s="2">
        <v>-0.44301000000000001</v>
      </c>
      <c r="G5141" s="2">
        <v>4.0996999999999999E-2</v>
      </c>
      <c r="H5141" s="8">
        <v>5.2222220000000003E-3</v>
      </c>
      <c r="I5141" s="8">
        <v>8.9466000000000001</v>
      </c>
      <c r="J5141" s="8">
        <v>3.8311999999999998E-9</v>
      </c>
      <c r="K5141" s="8">
        <v>29.305523610000002</v>
      </c>
      <c r="L5141" s="8">
        <v>1.1654</v>
      </c>
      <c r="T5141">
        <v>5.4756668396294117E-3</v>
      </c>
    </row>
    <row r="5142" spans="1:20" ht="15.75" x14ac:dyDescent="0.25">
      <c r="A5142" s="2">
        <v>3.7401583330000001</v>
      </c>
      <c r="B5142" s="2">
        <v>0.48197916699999999</v>
      </c>
      <c r="C5142" s="2">
        <v>7.76</v>
      </c>
      <c r="D5142" s="2">
        <v>0.59906250000000005</v>
      </c>
      <c r="E5142" s="2">
        <v>8.2200000000000006</v>
      </c>
      <c r="F5142" s="2">
        <v>-0.37345</v>
      </c>
      <c r="G5142" s="2">
        <v>1.0085E-2</v>
      </c>
      <c r="H5142" s="8">
        <v>5.5999999999999999E-3</v>
      </c>
      <c r="I5142" s="8">
        <v>8.2629999999999999</v>
      </c>
      <c r="J5142" s="8">
        <v>4.1055999999999998E-10</v>
      </c>
      <c r="K5142" s="8">
        <v>6.9939729169999998</v>
      </c>
      <c r="L5142" s="8">
        <v>0.98321999999999998</v>
      </c>
      <c r="T5142">
        <v>8.3426386117935181E-3</v>
      </c>
    </row>
    <row r="5143" spans="1:20" ht="15.75" x14ac:dyDescent="0.25">
      <c r="A5143" s="2">
        <v>4.0710208330000004</v>
      </c>
      <c r="B5143" s="2">
        <v>0.51597222200000004</v>
      </c>
      <c r="C5143" s="2">
        <v>7.89</v>
      </c>
      <c r="D5143" s="2">
        <v>0.62</v>
      </c>
      <c r="E5143" s="2">
        <v>8.6999999999999993</v>
      </c>
      <c r="F5143" s="2">
        <v>-0.33</v>
      </c>
      <c r="G5143" s="2">
        <v>0.05</v>
      </c>
      <c r="H5143" s="8">
        <v>3.5747219999999998E-3</v>
      </c>
      <c r="I5143" s="8">
        <v>8.7262000000000004</v>
      </c>
      <c r="J5143" s="8">
        <v>9.6031999999999995E-11</v>
      </c>
      <c r="K5143" s="8">
        <v>1.1867958329999999</v>
      </c>
      <c r="L5143" s="8">
        <v>0.95872000000000002</v>
      </c>
      <c r="T5143">
        <v>7.4743330478668213E-3</v>
      </c>
    </row>
    <row r="5144" spans="1:20" ht="15.75" x14ac:dyDescent="0.25">
      <c r="A5144" s="2">
        <v>3.84</v>
      </c>
      <c r="B5144" s="2">
        <v>0.51200000000000001</v>
      </c>
      <c r="C5144" s="2">
        <v>7.5</v>
      </c>
      <c r="D5144" s="2">
        <v>0.61899999999999999</v>
      </c>
      <c r="E5144" s="2">
        <v>8</v>
      </c>
      <c r="F5144" s="2">
        <v>-0.35338999999999998</v>
      </c>
      <c r="G5144" s="2">
        <v>5.5350000000000003E-2</v>
      </c>
      <c r="H5144" s="8">
        <v>4.0813330000000004E-3</v>
      </c>
      <c r="I5144" s="8">
        <v>8.0069999999999997</v>
      </c>
      <c r="J5144" s="8">
        <v>2.1295E-10</v>
      </c>
      <c r="K5144" s="8">
        <v>4.6733283329999997</v>
      </c>
      <c r="L5144" s="8">
        <v>0.99011000000000005</v>
      </c>
      <c r="T5144">
        <v>5.7273609563708314E-3</v>
      </c>
    </row>
    <row r="5145" spans="1:20" ht="15.75" x14ac:dyDescent="0.25">
      <c r="A5145" s="2">
        <v>4.0720000000000001</v>
      </c>
      <c r="B5145" s="2">
        <v>0.50900000000000001</v>
      </c>
      <c r="C5145" s="2">
        <v>8</v>
      </c>
      <c r="D5145" s="2">
        <v>0.62316666700000001</v>
      </c>
      <c r="E5145" s="2">
        <v>8.58</v>
      </c>
      <c r="F5145" s="2">
        <v>-0.35238999999999998</v>
      </c>
      <c r="G5145" s="2">
        <v>3.9801999999999997E-2</v>
      </c>
      <c r="H5145" s="8">
        <v>4.7486669999999998E-3</v>
      </c>
      <c r="I5145" s="8">
        <v>8.5923999999999996</v>
      </c>
      <c r="J5145" s="8">
        <v>2.1494000000000001E-10</v>
      </c>
      <c r="K5145" s="8">
        <v>3.2918599999999998</v>
      </c>
      <c r="L5145" s="8">
        <v>0.99450000000000005</v>
      </c>
      <c r="T5145">
        <v>6.1481939628720284E-3</v>
      </c>
    </row>
    <row r="5146" spans="1:20" ht="15.75" x14ac:dyDescent="0.25">
      <c r="A5146" s="2">
        <v>3.9170833329999999</v>
      </c>
      <c r="B5146" s="2">
        <v>0.49583333299999999</v>
      </c>
      <c r="C5146" s="2">
        <v>7.9</v>
      </c>
      <c r="D5146" s="2">
        <v>0.61166666700000005</v>
      </c>
      <c r="E5146" s="2">
        <v>8.69</v>
      </c>
      <c r="F5146" s="2">
        <v>-0.31519999999999998</v>
      </c>
      <c r="G5146" s="2">
        <v>1.5626999999999999E-2</v>
      </c>
      <c r="H5146" s="8">
        <v>5.5579999999999996E-3</v>
      </c>
      <c r="I5146" s="8">
        <v>8.7009000000000007</v>
      </c>
      <c r="J5146" s="8">
        <v>5.1219000000000003E-11</v>
      </c>
      <c r="K5146" s="8">
        <v>1.37599</v>
      </c>
      <c r="L5146" s="8">
        <v>0.92256000000000005</v>
      </c>
      <c r="T5146">
        <v>5.6850002147257328E-3</v>
      </c>
    </row>
    <row r="5147" spans="1:20" ht="15.75" x14ac:dyDescent="0.25">
      <c r="A5147" s="2">
        <v>4.0955555559999999</v>
      </c>
      <c r="B5147" s="2">
        <v>0.51194444400000005</v>
      </c>
      <c r="C5147" s="2">
        <v>8</v>
      </c>
      <c r="D5147" s="2">
        <v>0.62444444399999999</v>
      </c>
      <c r="E5147" s="2">
        <v>8.67</v>
      </c>
      <c r="F5147" s="2">
        <v>-0.43390000000000001</v>
      </c>
      <c r="G5147" s="2">
        <v>7.6596999999999998E-2</v>
      </c>
      <c r="H5147" s="8">
        <v>3.634722E-3</v>
      </c>
      <c r="I5147" s="8">
        <v>8.7439</v>
      </c>
      <c r="J5147" s="8">
        <v>3.0277000000000002E-9</v>
      </c>
      <c r="K5147" s="8">
        <v>1.6450027780000001</v>
      </c>
      <c r="L5147" s="8">
        <v>1.1180000000000001</v>
      </c>
      <c r="T5147">
        <v>3.3731940202414989E-3</v>
      </c>
    </row>
    <row r="5148" spans="1:20" ht="15.75" x14ac:dyDescent="0.25">
      <c r="A5148" s="2">
        <v>3.9895</v>
      </c>
      <c r="B5148" s="2">
        <v>0.505</v>
      </c>
      <c r="C5148" s="2">
        <v>7.9</v>
      </c>
      <c r="D5148" s="2">
        <v>0.62</v>
      </c>
      <c r="E5148" s="2">
        <v>8.3000000000000007</v>
      </c>
      <c r="F5148" s="2">
        <v>-0.38558999999999999</v>
      </c>
      <c r="G5148" s="2">
        <v>4.3699000000000002E-2</v>
      </c>
      <c r="H5148" s="8">
        <v>4.7133330000000001E-3</v>
      </c>
      <c r="I5148" s="8">
        <v>8.3390000000000004</v>
      </c>
      <c r="J5148" s="8">
        <v>6.5018000000000002E-10</v>
      </c>
      <c r="K5148" s="8">
        <v>22.525976669999999</v>
      </c>
      <c r="L5148" s="8">
        <v>1.0369999999999999</v>
      </c>
      <c r="T5148">
        <v>8.0665275454521179E-3</v>
      </c>
    </row>
    <row r="5149" spans="1:20" ht="15.75" x14ac:dyDescent="0.25">
      <c r="A5149" s="2">
        <v>4.2504</v>
      </c>
      <c r="B5149" s="2">
        <v>0.50600000000000001</v>
      </c>
      <c r="C5149" s="2">
        <v>8.4</v>
      </c>
      <c r="D5149" s="2">
        <v>0.627</v>
      </c>
      <c r="E5149" s="2">
        <v>8.8800000000000008</v>
      </c>
      <c r="F5149" s="2">
        <v>-0.35998999999999998</v>
      </c>
      <c r="G5149" s="2">
        <v>0.06</v>
      </c>
      <c r="H5149" s="8">
        <v>5.3131669999999997E-3</v>
      </c>
      <c r="I5149" s="8">
        <v>8.9420000000000002</v>
      </c>
      <c r="J5149" s="8">
        <v>3.0228000000000001E-10</v>
      </c>
      <c r="K5149" s="8">
        <v>5.5609766670000003</v>
      </c>
      <c r="L5149" s="8">
        <v>1.0126999999999999</v>
      </c>
      <c r="T5149">
        <v>5.2043059840798378E-3</v>
      </c>
    </row>
    <row r="5150" spans="1:20" ht="15.75" x14ac:dyDescent="0.25">
      <c r="A5150" s="2">
        <v>3.6105</v>
      </c>
      <c r="B5150" s="2">
        <v>0.48333333299999998</v>
      </c>
      <c r="C5150" s="2">
        <v>7.47</v>
      </c>
      <c r="D5150" s="2">
        <v>0.60833333300000003</v>
      </c>
      <c r="E5150" s="2">
        <v>8.0500000000000007</v>
      </c>
      <c r="F5150" s="2">
        <v>-0.36370000000000002</v>
      </c>
      <c r="G5150" s="2">
        <v>4.2695999999999998E-2</v>
      </c>
      <c r="H5150" s="8">
        <v>6.8661110000000003E-3</v>
      </c>
      <c r="I5150" s="8">
        <v>8.0671999999999997</v>
      </c>
      <c r="J5150" s="8">
        <v>3.0059999999999998E-10</v>
      </c>
      <c r="K5150" s="8">
        <v>3.2072305559999998</v>
      </c>
      <c r="L5150" s="8">
        <v>0.98701000000000005</v>
      </c>
      <c r="T5150">
        <v>6.0674999840557584E-3</v>
      </c>
    </row>
    <row r="5151" spans="1:20" ht="15.75" x14ac:dyDescent="0.25">
      <c r="A5151" s="2">
        <v>4.1466666669999999</v>
      </c>
      <c r="B5151" s="2">
        <v>0.51833333299999995</v>
      </c>
      <c r="C5151" s="2">
        <v>8</v>
      </c>
      <c r="D5151" s="2">
        <v>0.625</v>
      </c>
      <c r="E5151" s="2">
        <v>8.6</v>
      </c>
      <c r="F5151" s="2">
        <v>-0.32730999999999999</v>
      </c>
      <c r="G5151" s="2">
        <v>4.0197999999999998E-2</v>
      </c>
      <c r="H5151" s="8">
        <v>3.9158329999999996E-3</v>
      </c>
      <c r="I5151" s="8">
        <v>8.6133000000000006</v>
      </c>
      <c r="J5151" s="8">
        <v>8.5322E-11</v>
      </c>
      <c r="K5151" s="8">
        <v>2.5280166670000002</v>
      </c>
      <c r="L5151" s="8">
        <v>0.96118999999999999</v>
      </c>
      <c r="T5151">
        <v>6.6138328984379768E-3</v>
      </c>
    </row>
    <row r="5152" spans="1:20" ht="15.75" x14ac:dyDescent="0.25">
      <c r="A5152" s="2">
        <v>4.1683333329999996</v>
      </c>
      <c r="B5152" s="2">
        <v>0.50833333300000005</v>
      </c>
      <c r="C5152" s="2">
        <v>8.1999999999999993</v>
      </c>
      <c r="D5152" s="2">
        <v>0.62652777800000004</v>
      </c>
      <c r="E5152" s="2">
        <v>8.81</v>
      </c>
      <c r="F5152" s="2">
        <v>-0.32299</v>
      </c>
      <c r="G5152" s="2">
        <v>6.5005999999999994E-2</v>
      </c>
      <c r="H5152" s="8">
        <v>5.3768059999999996E-3</v>
      </c>
      <c r="I5152" s="8">
        <v>8.8744999999999994</v>
      </c>
      <c r="J5152" s="8">
        <v>7.7292000000000003E-11</v>
      </c>
      <c r="K5152" s="8">
        <v>1.9897583329999999</v>
      </c>
      <c r="L5152" s="8">
        <v>0.95892999999999995</v>
      </c>
      <c r="T5152">
        <v>4.9743331037461758E-3</v>
      </c>
    </row>
    <row r="5153" spans="1:20" ht="15.75" x14ac:dyDescent="0.25">
      <c r="A5153" s="2">
        <v>4.167033333</v>
      </c>
      <c r="B5153" s="2">
        <v>0.49666666700000001</v>
      </c>
      <c r="C5153" s="2">
        <v>8.39</v>
      </c>
      <c r="D5153" s="2">
        <v>0.62833333300000005</v>
      </c>
      <c r="E5153" s="2">
        <v>8.82</v>
      </c>
      <c r="F5153" s="2">
        <v>-0.31899</v>
      </c>
      <c r="G5153" s="2">
        <v>4.9001999999999997E-2</v>
      </c>
      <c r="H5153" s="8">
        <v>7.1085000000000002E-3</v>
      </c>
      <c r="I5153" s="8">
        <v>8.8977000000000004</v>
      </c>
      <c r="J5153" s="8">
        <v>6.5397999999999997E-11</v>
      </c>
      <c r="K5153" s="8">
        <v>13.24606833</v>
      </c>
      <c r="L5153" s="8">
        <v>0.95416000000000001</v>
      </c>
      <c r="T5153">
        <v>7.1903332136571407E-3</v>
      </c>
    </row>
    <row r="5154" spans="1:20" ht="15.75" x14ac:dyDescent="0.25">
      <c r="A5154" s="2">
        <v>3.1794375000000001</v>
      </c>
      <c r="B5154" s="2">
        <v>0.56979166699999995</v>
      </c>
      <c r="C5154" s="2">
        <v>5.58</v>
      </c>
      <c r="D5154" s="2">
        <v>0.66874999999999996</v>
      </c>
      <c r="E5154" s="2">
        <v>5.96</v>
      </c>
      <c r="F5154" s="2">
        <v>-0.27268999999999999</v>
      </c>
      <c r="G5154" s="2">
        <v>6.1745000000000001E-2</v>
      </c>
      <c r="H5154" s="8">
        <v>3.8700000000000002E-3</v>
      </c>
      <c r="I5154" s="8">
        <v>6.0091999999999999</v>
      </c>
      <c r="J5154" s="8">
        <v>6.3013999999999998E-12</v>
      </c>
      <c r="K5154" s="8">
        <v>2.8082645830000001</v>
      </c>
      <c r="L5154" s="8">
        <v>0.94503999999999999</v>
      </c>
      <c r="T5154">
        <v>5.9926668182015419E-3</v>
      </c>
    </row>
    <row r="5155" spans="1:20" ht="15.75" x14ac:dyDescent="0.25">
      <c r="A5155" s="2">
        <v>3.673333333</v>
      </c>
      <c r="B5155" s="2">
        <v>0.48333333299999998</v>
      </c>
      <c r="C5155" s="2">
        <v>7.6</v>
      </c>
      <c r="D5155" s="2">
        <v>0.6</v>
      </c>
      <c r="E5155" s="2">
        <v>8.14</v>
      </c>
      <c r="F5155" s="2">
        <v>-0.35899999999999999</v>
      </c>
      <c r="G5155" s="2">
        <v>6.2997999999999998E-2</v>
      </c>
      <c r="H5155" s="8">
        <v>5.7279999999999996E-3</v>
      </c>
      <c r="I5155" s="8">
        <v>8.1692999999999998</v>
      </c>
      <c r="J5155" s="8">
        <v>2.6724E-10</v>
      </c>
      <c r="K5155" s="8">
        <v>3.5581266669999998</v>
      </c>
      <c r="L5155" s="8">
        <v>0.96811999999999998</v>
      </c>
      <c r="T5155">
        <v>6.2391669489443302E-3</v>
      </c>
    </row>
    <row r="5156" spans="1:20" ht="15.75" x14ac:dyDescent="0.25">
      <c r="A5156" s="2">
        <v>3.942853333</v>
      </c>
      <c r="B5156" s="2">
        <v>0.49533333299999999</v>
      </c>
      <c r="C5156" s="2">
        <v>7.96</v>
      </c>
      <c r="D5156" s="2">
        <v>0.63</v>
      </c>
      <c r="E5156" s="2">
        <v>8.59</v>
      </c>
      <c r="F5156" s="2">
        <v>-0.31601000000000001</v>
      </c>
      <c r="G5156" s="2">
        <v>4.4005000000000002E-2</v>
      </c>
      <c r="H5156" s="8">
        <v>7.860667E-3</v>
      </c>
      <c r="I5156" s="8">
        <v>8.6378000000000004</v>
      </c>
      <c r="J5156" s="8">
        <v>5.5335000000000002E-11</v>
      </c>
      <c r="K5156" s="8">
        <v>2.2203883329999998</v>
      </c>
      <c r="L5156" s="8">
        <v>0.95262999999999998</v>
      </c>
      <c r="T5156">
        <v>6.9543328136205673E-3</v>
      </c>
    </row>
    <row r="5157" spans="1:20" ht="15.75" x14ac:dyDescent="0.25">
      <c r="A5157" s="2">
        <v>2.5038333330000002</v>
      </c>
      <c r="B5157" s="2">
        <v>0.50277777800000001</v>
      </c>
      <c r="C5157" s="2">
        <v>4.9800000000000004</v>
      </c>
      <c r="D5157" s="2">
        <v>0.61944444399999998</v>
      </c>
      <c r="E5157" s="2">
        <v>5.25</v>
      </c>
      <c r="F5157" s="2">
        <v>-0.30101</v>
      </c>
      <c r="G5157" s="2">
        <v>6.3009999999999997E-2</v>
      </c>
      <c r="H5157" s="8">
        <v>9.1519440000000004E-3</v>
      </c>
      <c r="I5157" s="8">
        <v>5.2690999999999999</v>
      </c>
      <c r="J5157" s="8">
        <v>1.9192000000000001E-11</v>
      </c>
      <c r="K5157" s="8">
        <v>15.712530559999999</v>
      </c>
      <c r="L5157" s="8">
        <v>0.91566000000000003</v>
      </c>
      <c r="T5157">
        <v>5.9088538400828838E-3</v>
      </c>
    </row>
    <row r="5158" spans="1:20" ht="15.75" x14ac:dyDescent="0.25">
      <c r="A5158" s="2">
        <v>3.6646000000000001</v>
      </c>
      <c r="B5158" s="2">
        <v>0.486666667</v>
      </c>
      <c r="C5158" s="2">
        <v>7.53</v>
      </c>
      <c r="D5158" s="2">
        <v>0.60499999999999998</v>
      </c>
      <c r="E5158" s="2">
        <v>7.97</v>
      </c>
      <c r="F5158" s="2">
        <v>-0.34200999999999998</v>
      </c>
      <c r="G5158" s="2">
        <v>4.1994999999999998E-2</v>
      </c>
      <c r="H5158" s="8">
        <v>6.1363329999999999E-3</v>
      </c>
      <c r="I5158" s="8">
        <v>8.0282999999999998</v>
      </c>
      <c r="J5158" s="8">
        <v>1.3889E-10</v>
      </c>
      <c r="K5158" s="8">
        <v>4.4708050000000004</v>
      </c>
      <c r="L5158" s="8">
        <v>0.95091999999999999</v>
      </c>
      <c r="T5158">
        <v>8.7909996509552002E-3</v>
      </c>
    </row>
    <row r="5159" spans="1:20" ht="15.75" x14ac:dyDescent="0.25">
      <c r="A5159" s="2">
        <v>3.499333333</v>
      </c>
      <c r="B5159" s="2">
        <v>0.48333333299999998</v>
      </c>
      <c r="C5159" s="2">
        <v>7.24</v>
      </c>
      <c r="D5159" s="2">
        <v>0.6</v>
      </c>
      <c r="E5159" s="2">
        <v>7.95</v>
      </c>
      <c r="F5159" s="2">
        <v>-0.36</v>
      </c>
      <c r="G5159" s="2">
        <v>7.0000000000000007E-2</v>
      </c>
      <c r="H5159" s="8">
        <v>5.9216670000000002E-3</v>
      </c>
      <c r="I5159" s="8">
        <v>7.9810999999999996</v>
      </c>
      <c r="J5159" s="8">
        <v>2.7015999999999997E-10</v>
      </c>
      <c r="K5159" s="8">
        <v>1.513665</v>
      </c>
      <c r="L5159" s="8">
        <v>0.97070999999999996</v>
      </c>
      <c r="T5159">
        <v>8.0180559307336807E-3</v>
      </c>
    </row>
    <row r="5160" spans="1:20" ht="15.75" x14ac:dyDescent="0.25">
      <c r="A5160" s="2">
        <v>4.9501999999999997</v>
      </c>
      <c r="B5160" s="2">
        <v>0.53</v>
      </c>
      <c r="C5160" s="2">
        <v>9.34</v>
      </c>
      <c r="D5160" s="2">
        <v>0.65500000000000003</v>
      </c>
      <c r="E5160" s="2">
        <v>9.94</v>
      </c>
      <c r="F5160" s="2">
        <v>-0.3</v>
      </c>
      <c r="G5160" s="2">
        <v>0.03</v>
      </c>
      <c r="H5160" s="8">
        <v>5.3553330000000003E-3</v>
      </c>
      <c r="I5160" s="8">
        <v>9.9702999999999999</v>
      </c>
      <c r="J5160" s="8">
        <v>3.2831E-11</v>
      </c>
      <c r="K5160" s="8">
        <v>3.579516667</v>
      </c>
      <c r="L5160" s="8">
        <v>0.96492999999999995</v>
      </c>
      <c r="T5160">
        <v>7.1101384237408638E-3</v>
      </c>
    </row>
    <row r="5161" spans="1:20" ht="15.75" x14ac:dyDescent="0.25">
      <c r="A5161" s="2">
        <v>3.5821333329999998</v>
      </c>
      <c r="B5161" s="2">
        <v>0.47133333300000002</v>
      </c>
      <c r="C5161" s="2">
        <v>7.6</v>
      </c>
      <c r="D5161" s="2">
        <v>0.611166667</v>
      </c>
      <c r="E5161" s="2">
        <v>8.26</v>
      </c>
      <c r="F5161" s="2">
        <v>-0.34989999999999999</v>
      </c>
      <c r="G5161" s="2">
        <v>6.0047999999999997E-2</v>
      </c>
      <c r="H5161" s="8">
        <v>8.9964999999999993E-3</v>
      </c>
      <c r="I5161" s="8">
        <v>8.2918000000000003</v>
      </c>
      <c r="J5161" s="8">
        <v>1.9504999999999999E-10</v>
      </c>
      <c r="K5161" s="8">
        <v>2.3377699999999999</v>
      </c>
      <c r="L5161" s="8">
        <v>0.97328000000000003</v>
      </c>
      <c r="T5161">
        <v>6.8586668930947781E-3</v>
      </c>
    </row>
    <row r="5162" spans="1:20" ht="15.75" x14ac:dyDescent="0.25">
      <c r="A5162" s="2">
        <v>3.9608333330000001</v>
      </c>
      <c r="B5162" s="2">
        <v>0.50520833300000001</v>
      </c>
      <c r="C5162" s="2">
        <v>7.84</v>
      </c>
      <c r="D5162" s="2">
        <v>0.60604166699999995</v>
      </c>
      <c r="E5162" s="2">
        <v>8.49</v>
      </c>
      <c r="F5162" s="2">
        <v>-0.36898999999999998</v>
      </c>
      <c r="G5162" s="2">
        <v>0.11600000000000001</v>
      </c>
      <c r="H5162" s="8">
        <v>3.0368750000000001E-3</v>
      </c>
      <c r="I5162" s="8">
        <v>8.5025999999999993</v>
      </c>
      <c r="J5162" s="8">
        <v>4.2184000000000001E-10</v>
      </c>
      <c r="K5162" s="8">
        <v>2.0465458330000001</v>
      </c>
      <c r="L5162" s="8">
        <v>0.99565999999999999</v>
      </c>
      <c r="T5162">
        <v>5.6520001962780952E-3</v>
      </c>
    </row>
    <row r="5163" spans="1:20" ht="15.75" x14ac:dyDescent="0.25">
      <c r="A5163" s="2">
        <v>3.9381875000000002</v>
      </c>
      <c r="B5163" s="2">
        <v>0.50489583299999996</v>
      </c>
      <c r="C5163" s="2">
        <v>7.8</v>
      </c>
      <c r="D5163" s="2">
        <v>0.62395833300000003</v>
      </c>
      <c r="E5163" s="2">
        <v>8.31</v>
      </c>
      <c r="F5163" s="2">
        <v>-0.34287000000000001</v>
      </c>
      <c r="G5163" s="2">
        <v>2.4922E-2</v>
      </c>
      <c r="H5163" s="8">
        <v>5.6771879999999997E-3</v>
      </c>
      <c r="I5163" s="8">
        <v>8.3209999999999997</v>
      </c>
      <c r="J5163" s="8">
        <v>1.4493000000000001E-10</v>
      </c>
      <c r="K5163" s="8">
        <v>5.4961093749999996</v>
      </c>
      <c r="L5163" s="8">
        <v>0.98085999999999995</v>
      </c>
      <c r="T5163">
        <v>8.0115003511309624E-3</v>
      </c>
    </row>
    <row r="5164" spans="1:20" ht="15.75" x14ac:dyDescent="0.25">
      <c r="A5164" s="2">
        <v>2.4300000000000002</v>
      </c>
      <c r="B5164" s="2">
        <v>0.5</v>
      </c>
      <c r="C5164" s="2">
        <v>4.8600000000000003</v>
      </c>
      <c r="D5164" s="2">
        <v>0.62222222199999999</v>
      </c>
      <c r="E5164" s="2">
        <v>5.17</v>
      </c>
      <c r="F5164" s="2">
        <v>-0.34399999999999997</v>
      </c>
      <c r="G5164" s="2">
        <v>5.2998000000000003E-2</v>
      </c>
      <c r="H5164" s="8">
        <v>9.8534720000000003E-3</v>
      </c>
      <c r="I5164" s="8">
        <v>5.1833</v>
      </c>
      <c r="J5164" s="8">
        <v>9.8228999999999998E-11</v>
      </c>
      <c r="K5164" s="8">
        <v>9.3965166670000002</v>
      </c>
      <c r="L5164" s="8">
        <v>0.98143999999999998</v>
      </c>
      <c r="T5164">
        <v>4.1477777995169163E-3</v>
      </c>
    </row>
    <row r="5165" spans="1:20" ht="15.75" x14ac:dyDescent="0.25">
      <c r="A5165" s="2">
        <v>2.5</v>
      </c>
      <c r="B5165" s="2">
        <v>0.5</v>
      </c>
      <c r="C5165" s="2">
        <v>5</v>
      </c>
      <c r="D5165" s="2">
        <v>0.625</v>
      </c>
      <c r="E5165" s="2">
        <v>5.56</v>
      </c>
      <c r="F5165" s="2">
        <v>-0.34</v>
      </c>
      <c r="G5165" s="2">
        <v>0.05</v>
      </c>
      <c r="H5165" s="8">
        <v>9.9721150000000001E-3</v>
      </c>
      <c r="I5165" s="8">
        <v>5.5930999999999997</v>
      </c>
      <c r="J5165" s="8">
        <v>8.9191999999999996E-11</v>
      </c>
      <c r="K5165" s="8">
        <v>1.6758153849999999</v>
      </c>
      <c r="L5165" s="8">
        <v>0.98119000000000001</v>
      </c>
      <c r="T5165">
        <v>7.9276040196418762E-3</v>
      </c>
    </row>
    <row r="5166" spans="1:20" ht="15.75" x14ac:dyDescent="0.25">
      <c r="A5166" s="2">
        <v>4.5137458329999998</v>
      </c>
      <c r="B5166" s="2">
        <v>0.49986111100000002</v>
      </c>
      <c r="C5166" s="2">
        <v>9.0299999999999994</v>
      </c>
      <c r="D5166" s="2">
        <v>0.63166666699999996</v>
      </c>
      <c r="E5166" s="2">
        <v>9.39</v>
      </c>
      <c r="F5166" s="2">
        <v>-0.34300999999999998</v>
      </c>
      <c r="G5166" s="2">
        <v>7.2897000000000003E-2</v>
      </c>
      <c r="H5166" s="8">
        <v>6.3729169999999996E-3</v>
      </c>
      <c r="I5166" s="8">
        <v>9.5265000000000004</v>
      </c>
      <c r="J5166" s="8">
        <v>1.7981E-10</v>
      </c>
      <c r="K5166" s="8">
        <v>15.228547219999999</v>
      </c>
      <c r="L5166" s="8">
        <v>0.99582999999999999</v>
      </c>
      <c r="T5166">
        <v>8.6255557835102081E-3</v>
      </c>
    </row>
    <row r="5167" spans="1:20" ht="15.75" x14ac:dyDescent="0.25">
      <c r="A5167" s="2">
        <v>2.42</v>
      </c>
      <c r="B5167" s="2">
        <v>0.48888888899999999</v>
      </c>
      <c r="C5167" s="2">
        <v>4.95</v>
      </c>
      <c r="D5167" s="2">
        <v>0.61388888900000005</v>
      </c>
      <c r="E5167" s="2">
        <v>5.2</v>
      </c>
      <c r="F5167" s="2">
        <v>-0.36698999999999998</v>
      </c>
      <c r="G5167" s="2">
        <v>4.2000000000000003E-2</v>
      </c>
      <c r="H5167" s="8">
        <v>1.0230138999999999E-2</v>
      </c>
      <c r="I5167" s="8">
        <v>5.2512999999999996</v>
      </c>
      <c r="J5167" s="8">
        <v>2.2001E-10</v>
      </c>
      <c r="K5167" s="8">
        <v>15.413455559999999</v>
      </c>
      <c r="L5167" s="8">
        <v>1.0002</v>
      </c>
      <c r="T5167">
        <v>5.5178329348564148E-3</v>
      </c>
    </row>
    <row r="5168" spans="1:20" ht="15.75" x14ac:dyDescent="0.25">
      <c r="A5168" s="2">
        <v>3.9786666670000002</v>
      </c>
      <c r="B5168" s="2">
        <v>0.53333333299999997</v>
      </c>
      <c r="C5168" s="2">
        <v>7.46</v>
      </c>
      <c r="D5168" s="2">
        <v>0.620714286</v>
      </c>
      <c r="E5168" s="2">
        <v>8.24</v>
      </c>
      <c r="F5168" s="2">
        <v>-0.32830999999999999</v>
      </c>
      <c r="G5168" s="2">
        <v>5.4975999999999997E-2</v>
      </c>
      <c r="H5168" s="8">
        <v>1.310786E-3</v>
      </c>
      <c r="I5168" s="8">
        <v>8.2491000000000003</v>
      </c>
      <c r="J5168" s="8">
        <v>8.5726000000000002E-11</v>
      </c>
      <c r="K5168" s="8">
        <v>1.1824428570000001</v>
      </c>
      <c r="L5168" s="8">
        <v>0.95779999999999998</v>
      </c>
      <c r="T5168">
        <v>6.0614999383687973E-3</v>
      </c>
    </row>
    <row r="5169" spans="1:20" ht="15.75" x14ac:dyDescent="0.25">
      <c r="A5169" s="2">
        <v>3.4152499999999999</v>
      </c>
      <c r="B5169" s="2">
        <v>0.47499999999999998</v>
      </c>
      <c r="C5169" s="2">
        <v>7.19</v>
      </c>
      <c r="D5169" s="2">
        <v>0.56999999999999995</v>
      </c>
      <c r="E5169" s="2">
        <v>8.0500000000000007</v>
      </c>
      <c r="F5169" s="2">
        <v>-0.31629000000000002</v>
      </c>
      <c r="G5169" s="2">
        <v>4.6310999999999998E-2</v>
      </c>
      <c r="H5169" s="8">
        <v>3.5876670000000001E-3</v>
      </c>
      <c r="I5169" s="8">
        <v>8.1206999999999994</v>
      </c>
      <c r="J5169" s="8">
        <v>5.1264999999999997E-11</v>
      </c>
      <c r="K5169" s="8">
        <v>0.80079</v>
      </c>
      <c r="L5169" s="8">
        <v>0.86336000000000002</v>
      </c>
      <c r="T5169">
        <v>5.6176669895648956E-3</v>
      </c>
    </row>
    <row r="5170" spans="1:20" ht="15.75" x14ac:dyDescent="0.25">
      <c r="A5170" s="2">
        <v>3.835</v>
      </c>
      <c r="B5170" s="2">
        <v>0.5</v>
      </c>
      <c r="C5170" s="2">
        <v>7.67</v>
      </c>
      <c r="D5170" s="2">
        <v>0.61833333300000004</v>
      </c>
      <c r="E5170" s="2">
        <v>8.25</v>
      </c>
      <c r="F5170" s="2">
        <v>-0.34</v>
      </c>
      <c r="G5170" s="2">
        <v>0.05</v>
      </c>
      <c r="H5170" s="8">
        <v>5.7609999999999996E-3</v>
      </c>
      <c r="I5170" s="8">
        <v>8.2661999999999995</v>
      </c>
      <c r="J5170" s="8">
        <v>1.3404000000000001E-10</v>
      </c>
      <c r="K5170" s="8">
        <v>2.9340816670000001</v>
      </c>
      <c r="L5170" s="8">
        <v>0.96969000000000005</v>
      </c>
      <c r="T5170">
        <v>6.0898330993950367E-3</v>
      </c>
    </row>
    <row r="5171" spans="1:20" ht="15.75" x14ac:dyDescent="0.25">
      <c r="A5171" s="2">
        <v>3.9580395830000001</v>
      </c>
      <c r="B5171" s="2">
        <v>0.51604166699999998</v>
      </c>
      <c r="C5171" s="2">
        <v>7.67</v>
      </c>
      <c r="D5171" s="2">
        <v>0.625</v>
      </c>
      <c r="E5171" s="2">
        <v>8.26</v>
      </c>
      <c r="F5171" s="2">
        <v>-0.35639999999999999</v>
      </c>
      <c r="G5171" s="2">
        <v>5.3728999999999999E-2</v>
      </c>
      <c r="H5171" s="8">
        <v>4.1010420000000001E-3</v>
      </c>
      <c r="I5171" s="8">
        <v>8.2726000000000006</v>
      </c>
      <c r="J5171" s="8">
        <v>2.4287999999999999E-10</v>
      </c>
      <c r="K5171" s="8">
        <v>2.6861375000000001</v>
      </c>
      <c r="L5171" s="8">
        <v>1.0043</v>
      </c>
      <c r="T5171">
        <v>3.7887499202042818E-3</v>
      </c>
    </row>
    <row r="5172" spans="1:20" ht="15.75" x14ac:dyDescent="0.25">
      <c r="A5172" s="2">
        <v>2.637666667</v>
      </c>
      <c r="B5172" s="2">
        <v>0.53611111099999997</v>
      </c>
      <c r="C5172" s="2">
        <v>4.92</v>
      </c>
      <c r="D5172" s="2">
        <v>0.64166666699999997</v>
      </c>
      <c r="E5172" s="2">
        <v>5.42</v>
      </c>
      <c r="F5172" s="2">
        <v>-0.37680000000000002</v>
      </c>
      <c r="G5172" s="2">
        <v>7.3099999999999998E-2</v>
      </c>
      <c r="H5172" s="8">
        <v>4.7109719999999999E-3</v>
      </c>
      <c r="I5172" s="8">
        <v>5.3754</v>
      </c>
      <c r="J5172" s="8">
        <v>3.2237999999999998E-10</v>
      </c>
      <c r="K5172" s="8">
        <v>3.2198263890000001</v>
      </c>
      <c r="L5172" s="8">
        <v>1.0628</v>
      </c>
      <c r="T5172">
        <v>5.9636109508574009E-3</v>
      </c>
    </row>
    <row r="5173" spans="1:20" ht="15.75" x14ac:dyDescent="0.25">
      <c r="A5173" s="2">
        <v>3.4152499999999999</v>
      </c>
      <c r="B5173" s="2">
        <v>0.47499999999999998</v>
      </c>
      <c r="C5173" s="2">
        <v>7.19</v>
      </c>
      <c r="D5173" s="2">
        <v>0.56999999999999995</v>
      </c>
      <c r="E5173" s="2">
        <v>8.0500000000000007</v>
      </c>
      <c r="F5173" s="2">
        <v>-0.32</v>
      </c>
      <c r="G5173" s="2">
        <v>7.0000000000000007E-2</v>
      </c>
      <c r="H5173" s="8">
        <v>3.5235000000000002E-3</v>
      </c>
      <c r="I5173" s="8">
        <v>8.1605000000000008</v>
      </c>
      <c r="J5173" s="8">
        <v>6.1475999999999995E-11</v>
      </c>
      <c r="K5173" s="8">
        <v>0.73570166699999995</v>
      </c>
      <c r="L5173" s="8">
        <v>0.86960999999999999</v>
      </c>
      <c r="T5173">
        <v>7.6483334414660931E-3</v>
      </c>
    </row>
    <row r="5174" spans="1:20" ht="15.75" x14ac:dyDescent="0.25">
      <c r="A5174" s="2">
        <v>3.6118055560000002</v>
      </c>
      <c r="B5174" s="2">
        <v>0.48611111099999998</v>
      </c>
      <c r="C5174" s="2">
        <v>7.43</v>
      </c>
      <c r="D5174" s="2">
        <v>0.60972222200000004</v>
      </c>
      <c r="E5174" s="2">
        <v>8.3000000000000007</v>
      </c>
      <c r="F5174" s="2">
        <v>-0.27431</v>
      </c>
      <c r="G5174" s="2">
        <v>5.6397999999999997E-2</v>
      </c>
      <c r="H5174" s="8">
        <v>7.4940279999999998E-3</v>
      </c>
      <c r="I5174" s="8">
        <v>8.2824000000000009</v>
      </c>
      <c r="J5174" s="8">
        <v>9.2741000000000006E-12</v>
      </c>
      <c r="K5174" s="8">
        <v>1.1924152779999999</v>
      </c>
      <c r="L5174" s="8">
        <v>0.86441999999999997</v>
      </c>
      <c r="T5174">
        <v>6.8706669844686994E-3</v>
      </c>
    </row>
    <row r="5175" spans="1:20" ht="15.75" x14ac:dyDescent="0.25">
      <c r="A5175" s="2">
        <v>3.89</v>
      </c>
      <c r="B5175" s="2">
        <v>0.5</v>
      </c>
      <c r="C5175" s="2">
        <v>7.78</v>
      </c>
      <c r="D5175" s="2">
        <v>0.61666666699999995</v>
      </c>
      <c r="E5175" s="2">
        <v>8.33</v>
      </c>
      <c r="F5175" s="2">
        <v>-0.36</v>
      </c>
      <c r="G5175" s="2">
        <v>0.06</v>
      </c>
      <c r="H5175" s="8">
        <v>5.2833330000000003E-3</v>
      </c>
      <c r="I5175" s="8">
        <v>8.3407999999999998</v>
      </c>
      <c r="J5175" s="8">
        <v>2.8135000000000002E-10</v>
      </c>
      <c r="K5175" s="8">
        <v>4.061645833</v>
      </c>
      <c r="L5175" s="8">
        <v>0.99617999999999995</v>
      </c>
      <c r="T5175">
        <v>5.5788890458643436E-3</v>
      </c>
    </row>
    <row r="5176" spans="1:20" ht="15.75" x14ac:dyDescent="0.25">
      <c r="A5176" s="2">
        <v>2.8521111110000001</v>
      </c>
      <c r="B5176" s="2">
        <v>0.53611111099999997</v>
      </c>
      <c r="C5176" s="2">
        <v>5.32</v>
      </c>
      <c r="D5176" s="2">
        <v>0.64722222200000001</v>
      </c>
      <c r="E5176" s="2">
        <v>5.66</v>
      </c>
      <c r="F5176" s="2">
        <v>-0.35</v>
      </c>
      <c r="G5176" s="2">
        <v>0.05</v>
      </c>
      <c r="H5176" s="8">
        <v>5.8998610000000002E-3</v>
      </c>
      <c r="I5176" s="8">
        <v>5.6966999999999999</v>
      </c>
      <c r="J5176" s="8">
        <v>1.3275999999999999E-10</v>
      </c>
      <c r="K5176" s="8">
        <v>4.8753861110000001</v>
      </c>
      <c r="L5176" s="8">
        <v>1.03</v>
      </c>
      <c r="T5176">
        <v>5.5728130973875523E-3</v>
      </c>
    </row>
    <row r="5177" spans="1:20" ht="15.75" x14ac:dyDescent="0.25">
      <c r="A5177" s="2">
        <v>4.1763333329999996</v>
      </c>
      <c r="B5177" s="2">
        <v>0.51944444400000001</v>
      </c>
      <c r="C5177" s="2">
        <v>8.0399999999999991</v>
      </c>
      <c r="D5177" s="2">
        <v>0.61944444399999998</v>
      </c>
      <c r="E5177" s="2">
        <v>8.64</v>
      </c>
      <c r="F5177" s="2">
        <v>-0.32</v>
      </c>
      <c r="G5177" s="2">
        <v>0.04</v>
      </c>
      <c r="H5177" s="8">
        <v>3.1272219999999998E-3</v>
      </c>
      <c r="I5177" s="8">
        <v>8.7225000000000001</v>
      </c>
      <c r="J5177" s="8">
        <v>6.4862999999999996E-11</v>
      </c>
      <c r="K5177" s="8">
        <v>1.6038333330000001</v>
      </c>
      <c r="L5177" s="8">
        <v>0.94257000000000002</v>
      </c>
      <c r="T5177">
        <v>5.0718518905341634E-3</v>
      </c>
    </row>
    <row r="5178" spans="1:20" ht="15.75" x14ac:dyDescent="0.25">
      <c r="A5178" s="2">
        <v>3.6790833329999999</v>
      </c>
      <c r="B5178" s="2">
        <v>0.49583333299999999</v>
      </c>
      <c r="C5178" s="2">
        <v>7.42</v>
      </c>
      <c r="D5178" s="2">
        <v>0.61527777800000005</v>
      </c>
      <c r="E5178" s="2">
        <v>8.02</v>
      </c>
      <c r="F5178" s="2">
        <v>-0.38041000000000003</v>
      </c>
      <c r="G5178" s="2">
        <v>1.6995E-2</v>
      </c>
      <c r="H5178" s="8">
        <v>5.7668060000000002E-3</v>
      </c>
      <c r="I5178" s="8">
        <v>8.0351999999999997</v>
      </c>
      <c r="J5178" s="8">
        <v>5.0410000000000005E-10</v>
      </c>
      <c r="K5178" s="8">
        <v>2.7695055559999999</v>
      </c>
      <c r="L5178" s="8">
        <v>1.0206</v>
      </c>
      <c r="T5178">
        <v>7.723500020802021E-3</v>
      </c>
    </row>
    <row r="5179" spans="1:20" ht="15.75" x14ac:dyDescent="0.25">
      <c r="A5179" s="2">
        <v>4.3337466669999998</v>
      </c>
      <c r="B5179" s="2">
        <v>0.52466666699999998</v>
      </c>
      <c r="C5179" s="2">
        <v>8.26</v>
      </c>
      <c r="D5179" s="2">
        <v>0.634833333</v>
      </c>
      <c r="E5179" s="2">
        <v>8.84</v>
      </c>
      <c r="F5179" s="2">
        <v>-0.33001000000000003</v>
      </c>
      <c r="G5179" s="2">
        <v>0.04</v>
      </c>
      <c r="H5179" s="8">
        <v>4.0835000000000003E-3</v>
      </c>
      <c r="I5179" s="8">
        <v>8.8513999999999999</v>
      </c>
      <c r="J5179" s="8">
        <v>9.7404000000000003E-11</v>
      </c>
      <c r="K5179" s="8">
        <v>3.1802133330000002</v>
      </c>
      <c r="L5179" s="8">
        <v>0.98014000000000001</v>
      </c>
      <c r="T5179">
        <v>6.0958331450819969E-3</v>
      </c>
    </row>
    <row r="5180" spans="1:20" ht="15.75" x14ac:dyDescent="0.25">
      <c r="A5180" s="2">
        <v>2.3617361109999999</v>
      </c>
      <c r="B5180" s="2">
        <v>0.49305555600000001</v>
      </c>
      <c r="C5180" s="2">
        <v>4.79</v>
      </c>
      <c r="D5180" s="2">
        <v>0.60972222200000004</v>
      </c>
      <c r="E5180" s="2">
        <v>5.23</v>
      </c>
      <c r="F5180" s="2">
        <v>-0.38711000000000001</v>
      </c>
      <c r="G5180" s="2">
        <v>7.2008000000000003E-2</v>
      </c>
      <c r="H5180" s="8">
        <v>8.2545829999999994E-3</v>
      </c>
      <c r="I5180" s="8">
        <v>5.2450999999999999</v>
      </c>
      <c r="J5180" s="8">
        <v>4.4140999999999998E-10</v>
      </c>
      <c r="K5180" s="8">
        <v>2.8602958329999999</v>
      </c>
      <c r="L5180" s="8">
        <v>1.0247999999999999</v>
      </c>
      <c r="T5180">
        <v>5.3394441492855549E-3</v>
      </c>
    </row>
    <row r="5181" spans="1:20" ht="15.75" x14ac:dyDescent="0.25">
      <c r="A5181" s="2">
        <v>3.8321833330000001</v>
      </c>
      <c r="B5181" s="2">
        <v>0.49833333299999999</v>
      </c>
      <c r="C5181" s="2">
        <v>7.69</v>
      </c>
      <c r="D5181" s="2">
        <v>0.61833333300000004</v>
      </c>
      <c r="E5181" s="2">
        <v>8.1999999999999993</v>
      </c>
      <c r="F5181" s="2">
        <v>-0.30369000000000002</v>
      </c>
      <c r="G5181" s="2">
        <v>4.4329E-2</v>
      </c>
      <c r="H5181" s="8">
        <v>6.3835000000000003E-3</v>
      </c>
      <c r="I5181" s="8">
        <v>8.2118000000000002</v>
      </c>
      <c r="J5181" s="8">
        <v>3.2278E-11</v>
      </c>
      <c r="K5181" s="8">
        <v>4.4187616670000001</v>
      </c>
      <c r="L5181" s="8">
        <v>0.91700999999999999</v>
      </c>
      <c r="T5181">
        <v>5.8926669880747804E-3</v>
      </c>
    </row>
    <row r="5182" spans="1:20" ht="15.75" x14ac:dyDescent="0.25">
      <c r="A5182" s="2">
        <v>3.6684999999999999</v>
      </c>
      <c r="B5182" s="2">
        <v>0.48333333299999998</v>
      </c>
      <c r="C5182" s="2">
        <v>7.59</v>
      </c>
      <c r="D5182" s="2">
        <v>0.61</v>
      </c>
      <c r="E5182" s="2">
        <v>8.4499999999999993</v>
      </c>
      <c r="F5182" s="2">
        <v>-0.37779000000000001</v>
      </c>
      <c r="G5182" s="2">
        <v>5.1053000000000001E-2</v>
      </c>
      <c r="H5182" s="8">
        <v>6.7229999999999998E-3</v>
      </c>
      <c r="I5182" s="8">
        <v>8.5007999999999999</v>
      </c>
      <c r="J5182" s="8">
        <v>5.0746000000000002E-10</v>
      </c>
      <c r="K5182" s="8">
        <v>1.118328333</v>
      </c>
      <c r="L5182" s="8">
        <v>1.0114000000000001</v>
      </c>
      <c r="T5182">
        <v>4.5956941321492204E-3</v>
      </c>
    </row>
    <row r="5183" spans="1:20" ht="15.75" x14ac:dyDescent="0.25">
      <c r="A5183" s="2">
        <v>3.9330666669999998</v>
      </c>
      <c r="B5183" s="2">
        <v>0.50166666699999996</v>
      </c>
      <c r="C5183" s="2">
        <v>7.84</v>
      </c>
      <c r="D5183" s="2">
        <v>0.60666666700000005</v>
      </c>
      <c r="E5183" s="2">
        <v>8.42</v>
      </c>
      <c r="F5183" s="2">
        <v>-0.33790999999999999</v>
      </c>
      <c r="G5183" s="2">
        <v>6.3195000000000001E-2</v>
      </c>
      <c r="H5183" s="8">
        <v>3.965667E-3</v>
      </c>
      <c r="I5183" s="8">
        <v>8.4567999999999994</v>
      </c>
      <c r="J5183" s="8">
        <v>1.2894E-10</v>
      </c>
      <c r="K5183" s="8">
        <v>2.293856667</v>
      </c>
      <c r="L5183" s="8">
        <v>0.94925999999999999</v>
      </c>
      <c r="T5183">
        <v>5.0527779385447502E-3</v>
      </c>
    </row>
    <row r="5184" spans="1:20" ht="15.75" x14ac:dyDescent="0.25">
      <c r="A5184" s="2">
        <v>3.787909091</v>
      </c>
      <c r="B5184" s="2">
        <v>0.489393939</v>
      </c>
      <c r="C5184" s="2">
        <v>7.74</v>
      </c>
      <c r="D5184" s="2">
        <v>0.61969697000000001</v>
      </c>
      <c r="E5184" s="2">
        <v>8.33</v>
      </c>
      <c r="F5184" s="2">
        <v>-0.36359000000000002</v>
      </c>
      <c r="G5184" s="2">
        <v>8.5594000000000003E-2</v>
      </c>
      <c r="H5184" s="8">
        <v>7.1690909999999998E-3</v>
      </c>
      <c r="I5184" s="8">
        <v>8.3467000000000002</v>
      </c>
      <c r="J5184" s="8">
        <v>3.3081000000000002E-10</v>
      </c>
      <c r="K5184" s="8">
        <v>3.5860469699999999</v>
      </c>
      <c r="L5184" s="8">
        <v>1.0079</v>
      </c>
      <c r="T5184">
        <v>5.6329169310629368E-3</v>
      </c>
    </row>
    <row r="5185" spans="1:20" ht="15.75" x14ac:dyDescent="0.25">
      <c r="A5185" s="2">
        <v>3.6942888890000001</v>
      </c>
      <c r="B5185" s="2">
        <v>0.48481481500000001</v>
      </c>
      <c r="C5185" s="2">
        <v>7.62</v>
      </c>
      <c r="D5185" s="2">
        <v>0.610555556</v>
      </c>
      <c r="E5185" s="2">
        <v>8.2799999999999994</v>
      </c>
      <c r="F5185" s="2">
        <v>-0.28799000000000002</v>
      </c>
      <c r="G5185" s="2">
        <v>8.6001999999999995E-2</v>
      </c>
      <c r="H5185" s="8">
        <v>7.4883329999999998E-3</v>
      </c>
      <c r="I5185" s="8">
        <v>8.3956</v>
      </c>
      <c r="J5185" s="8">
        <v>1.7822000000000001E-11</v>
      </c>
      <c r="K5185" s="8">
        <v>1.2899685190000001</v>
      </c>
      <c r="L5185" s="8">
        <v>0.88605</v>
      </c>
      <c r="T5185">
        <v>8.9383330196142197E-3</v>
      </c>
    </row>
    <row r="5186" spans="1:20" ht="15.75" x14ac:dyDescent="0.25">
      <c r="A5186" s="2">
        <v>3.7548750000000002</v>
      </c>
      <c r="B5186" s="2">
        <v>0.49083333299999998</v>
      </c>
      <c r="C5186" s="2">
        <v>7.65</v>
      </c>
      <c r="D5186" s="2">
        <v>0.61099999999999999</v>
      </c>
      <c r="E5186" s="2">
        <v>8.2100000000000009</v>
      </c>
      <c r="F5186" s="2">
        <v>-0.36998999999999999</v>
      </c>
      <c r="G5186" s="2">
        <v>0.06</v>
      </c>
      <c r="H5186" s="8">
        <v>5.8878330000000003E-3</v>
      </c>
      <c r="I5186" s="8">
        <v>8.2224000000000004</v>
      </c>
      <c r="J5186" s="8">
        <v>3.9017999999999999E-10</v>
      </c>
      <c r="K5186" s="8">
        <v>3.89514</v>
      </c>
      <c r="L5186" s="8">
        <v>1.0012000000000001</v>
      </c>
      <c r="T5186">
        <v>6.0653327964246273E-3</v>
      </c>
    </row>
    <row r="5187" spans="1:20" ht="15.75" x14ac:dyDescent="0.25">
      <c r="A5187" s="2">
        <v>2.0852499999999998</v>
      </c>
      <c r="B5187" s="2">
        <v>0.47499999999999998</v>
      </c>
      <c r="C5187" s="2">
        <v>4.3899999999999997</v>
      </c>
      <c r="D5187" s="2">
        <v>0.6</v>
      </c>
      <c r="E5187" s="2">
        <v>4.95</v>
      </c>
      <c r="F5187" s="2">
        <v>-0.33740999999999999</v>
      </c>
      <c r="G5187" s="2">
        <v>4.2909000000000003E-2</v>
      </c>
      <c r="H5187" s="8">
        <v>1.2155417E-2</v>
      </c>
      <c r="I5187" s="8">
        <v>4.9904000000000002</v>
      </c>
      <c r="J5187" s="8">
        <v>7.0920999999999995E-11</v>
      </c>
      <c r="K5187" s="8">
        <v>1.4443944440000001</v>
      </c>
      <c r="L5187" s="8">
        <v>0.93825999999999998</v>
      </c>
      <c r="T5187">
        <v>6.4260000362992287E-3</v>
      </c>
    </row>
    <row r="5188" spans="1:20" ht="15.75" x14ac:dyDescent="0.25">
      <c r="A5188" s="2">
        <v>2.9869722219999999</v>
      </c>
      <c r="B5188" s="2">
        <v>0.40694444400000002</v>
      </c>
      <c r="C5188" s="2">
        <v>7.34</v>
      </c>
      <c r="D5188" s="2">
        <v>0.50833333300000005</v>
      </c>
      <c r="E5188" s="2">
        <v>7.9</v>
      </c>
      <c r="F5188" s="2">
        <v>-0.37070999999999998</v>
      </c>
      <c r="G5188" s="2">
        <v>7.8202999999999995E-2</v>
      </c>
      <c r="H5188" s="8">
        <v>5.3009720000000001E-3</v>
      </c>
      <c r="I5188" s="8">
        <v>7.9145000000000003</v>
      </c>
      <c r="J5188" s="8">
        <v>3.9478000000000001E-10</v>
      </c>
      <c r="K5188" s="8">
        <v>2.893233333</v>
      </c>
      <c r="L5188" s="8">
        <v>0.83487</v>
      </c>
      <c r="T5188">
        <v>6.244999822229147E-3</v>
      </c>
    </row>
    <row r="5189" spans="1:20" ht="15.75" x14ac:dyDescent="0.25">
      <c r="A5189" s="2">
        <v>4.077</v>
      </c>
      <c r="B5189" s="2">
        <v>0.50333333300000005</v>
      </c>
      <c r="C5189" s="2">
        <v>8.1</v>
      </c>
      <c r="D5189" s="2">
        <v>0.62</v>
      </c>
      <c r="E5189" s="2">
        <v>8.6199999999999992</v>
      </c>
      <c r="F5189" s="2">
        <v>-0.36901</v>
      </c>
      <c r="G5189" s="2">
        <v>8.6995000000000003E-2</v>
      </c>
      <c r="H5189" s="8">
        <v>4.9284999999999997E-3</v>
      </c>
      <c r="I5189" s="8">
        <v>8.6565999999999992</v>
      </c>
      <c r="J5189" s="8">
        <v>4.1386999999999999E-10</v>
      </c>
      <c r="K5189" s="8">
        <v>4.4837366669999996</v>
      </c>
      <c r="L5189" s="8">
        <v>1.0162</v>
      </c>
      <c r="T5189">
        <v>4.9749999307095996E-3</v>
      </c>
    </row>
    <row r="5190" spans="1:20" ht="15.75" x14ac:dyDescent="0.25">
      <c r="A5190" s="2">
        <v>3.1641499999999998</v>
      </c>
      <c r="B5190" s="2">
        <v>0.60499999999999998</v>
      </c>
      <c r="C5190" s="2">
        <v>5.23</v>
      </c>
      <c r="D5190" s="2">
        <v>0.75166666699999996</v>
      </c>
      <c r="E5190" s="2">
        <v>5.55</v>
      </c>
      <c r="F5190" s="2">
        <v>-0.34200000000000003</v>
      </c>
      <c r="G5190" s="2">
        <v>5.1008999999999999E-2</v>
      </c>
      <c r="H5190" s="8">
        <v>1.0897499999999999E-2</v>
      </c>
      <c r="I5190" s="8">
        <v>5.5670000000000002</v>
      </c>
      <c r="J5190" s="8">
        <v>9.7862999999999999E-11</v>
      </c>
      <c r="K5190" s="8">
        <v>13.195485</v>
      </c>
      <c r="L5190" s="8">
        <v>1.1819</v>
      </c>
      <c r="T5190">
        <v>5.3578331135213384E-3</v>
      </c>
    </row>
    <row r="5191" spans="1:20" ht="15.75" x14ac:dyDescent="0.25">
      <c r="A5191" s="2">
        <v>4.1501250000000001</v>
      </c>
      <c r="B5191" s="2">
        <v>0.53549999999999998</v>
      </c>
      <c r="C5191" s="2">
        <v>7.75</v>
      </c>
      <c r="D5191" s="2">
        <v>0.66066666699999999</v>
      </c>
      <c r="E5191" s="2">
        <v>8.27</v>
      </c>
      <c r="F5191" s="2">
        <v>-0.34000999999999998</v>
      </c>
      <c r="G5191" s="2">
        <v>0.06</v>
      </c>
      <c r="H5191" s="8">
        <v>5.9176669999999997E-3</v>
      </c>
      <c r="I5191" s="8">
        <v>8.3209999999999997</v>
      </c>
      <c r="J5191" s="8">
        <v>1.3683000000000001E-10</v>
      </c>
      <c r="K5191" s="8">
        <v>3.3618600000000001</v>
      </c>
      <c r="L5191" s="8">
        <v>1.0366</v>
      </c>
      <c r="T5191">
        <v>8.3472216501832008E-3</v>
      </c>
    </row>
    <row r="5192" spans="1:20" ht="15.75" x14ac:dyDescent="0.25">
      <c r="A5192" s="2">
        <v>3.679444444</v>
      </c>
      <c r="B5192" s="2">
        <v>0.49722222199999999</v>
      </c>
      <c r="C5192" s="2">
        <v>7.4</v>
      </c>
      <c r="D5192" s="2">
        <v>0.61805555599999995</v>
      </c>
      <c r="E5192" s="2">
        <v>8.02</v>
      </c>
      <c r="F5192" s="2">
        <v>-0.37208999999999998</v>
      </c>
      <c r="G5192" s="2">
        <v>8.1197000000000005E-2</v>
      </c>
      <c r="H5192" s="8">
        <v>5.9831939999999998E-3</v>
      </c>
      <c r="I5192" s="8">
        <v>8.0397999999999996</v>
      </c>
      <c r="J5192" s="8">
        <v>4.2050999999999998E-10</v>
      </c>
      <c r="K5192" s="8">
        <v>2.4229027780000001</v>
      </c>
      <c r="L5192" s="8">
        <v>1.0175000000000001</v>
      </c>
      <c r="T5192">
        <v>5.0543057732284069E-3</v>
      </c>
    </row>
    <row r="5193" spans="1:20" ht="15.75" x14ac:dyDescent="0.25">
      <c r="A5193" s="2">
        <v>4.4608666670000003</v>
      </c>
      <c r="B5193" s="2">
        <v>0.51333333299999995</v>
      </c>
      <c r="C5193" s="2">
        <v>8.69</v>
      </c>
      <c r="D5193" s="2">
        <v>0.65</v>
      </c>
      <c r="E5193" s="2">
        <v>9.31</v>
      </c>
      <c r="F5193" s="2">
        <v>-0.318</v>
      </c>
      <c r="G5193" s="2">
        <v>1.7003000000000001E-2</v>
      </c>
      <c r="H5193" s="8">
        <v>7.1516669999999996E-3</v>
      </c>
      <c r="I5193" s="8">
        <v>9.3283000000000005</v>
      </c>
      <c r="J5193" s="8">
        <v>6.2311999999999994E-11</v>
      </c>
      <c r="K5193" s="8">
        <v>3.6331816670000001</v>
      </c>
      <c r="L5193" s="8">
        <v>0.98394000000000004</v>
      </c>
      <c r="T5193">
        <v>6.0912501066923141E-3</v>
      </c>
    </row>
    <row r="5194" spans="1:20" ht="15.75" x14ac:dyDescent="0.25">
      <c r="A5194" s="2">
        <v>3.7468680559999998</v>
      </c>
      <c r="B5194" s="2">
        <v>0.49236111100000002</v>
      </c>
      <c r="C5194" s="2">
        <v>7.61</v>
      </c>
      <c r="D5194" s="2">
        <v>0.60583333299999997</v>
      </c>
      <c r="E5194" s="2">
        <v>8.08</v>
      </c>
      <c r="F5194" s="2">
        <v>-0.35809000000000002</v>
      </c>
      <c r="G5194" s="2">
        <v>4.5296999999999997E-2</v>
      </c>
      <c r="H5194" s="8">
        <v>5.1827779999999999E-3</v>
      </c>
      <c r="I5194" s="8">
        <v>8.1067999999999998</v>
      </c>
      <c r="J5194" s="8">
        <v>2.5086E-10</v>
      </c>
      <c r="K5194" s="8">
        <v>5.8150458330000001</v>
      </c>
      <c r="L5194" s="8">
        <v>0.97497</v>
      </c>
      <c r="T5194">
        <v>3.5955561324954029E-3</v>
      </c>
    </row>
    <row r="5195" spans="1:20" ht="15.75" x14ac:dyDescent="0.25">
      <c r="A5195" s="2">
        <v>3.927</v>
      </c>
      <c r="B5195" s="2">
        <v>0.51944444400000001</v>
      </c>
      <c r="C5195" s="2">
        <v>7.56</v>
      </c>
      <c r="D5195" s="2">
        <v>0.60555555599999999</v>
      </c>
      <c r="E5195" s="2">
        <v>8.44</v>
      </c>
      <c r="F5195" s="2">
        <v>-0.34</v>
      </c>
      <c r="G5195" s="2">
        <v>0.02</v>
      </c>
      <c r="H5195" s="8">
        <v>1.2395189999999999E-3</v>
      </c>
      <c r="I5195" s="8">
        <v>8.4510000000000005</v>
      </c>
      <c r="J5195" s="8">
        <v>1.2791E-10</v>
      </c>
      <c r="K5195" s="8">
        <v>0.95247407399999995</v>
      </c>
      <c r="L5195" s="8">
        <v>0.94901999999999997</v>
      </c>
      <c r="T5195">
        <v>4.2713331058621407E-3</v>
      </c>
    </row>
    <row r="5196" spans="1:20" ht="15.75" x14ac:dyDescent="0.25">
      <c r="A5196" s="2">
        <v>3.9180166669999998</v>
      </c>
      <c r="B5196" s="2">
        <v>0.50166666699999996</v>
      </c>
      <c r="C5196" s="2">
        <v>7.81</v>
      </c>
      <c r="D5196" s="2">
        <v>0.61666666699999995</v>
      </c>
      <c r="E5196" s="2">
        <v>8.5</v>
      </c>
      <c r="F5196" s="2">
        <v>-0.32900000000000001</v>
      </c>
      <c r="G5196" s="2">
        <v>4.3999999999999997E-2</v>
      </c>
      <c r="H5196" s="8">
        <v>5.2835E-3</v>
      </c>
      <c r="I5196" s="8">
        <v>8.5408000000000008</v>
      </c>
      <c r="J5196" s="8">
        <v>9.0115000000000004E-11</v>
      </c>
      <c r="K5196" s="8">
        <v>1.608463333</v>
      </c>
      <c r="L5196" s="8">
        <v>0.95137000000000005</v>
      </c>
      <c r="T5196">
        <v>5.6543061509728432E-3</v>
      </c>
    </row>
    <row r="5197" spans="1:20" ht="15.75" x14ac:dyDescent="0.25">
      <c r="A5197" s="2">
        <v>3.751416667</v>
      </c>
      <c r="B5197" s="2">
        <v>0.491666667</v>
      </c>
      <c r="C5197" s="2">
        <v>7.63</v>
      </c>
      <c r="D5197" s="2">
        <v>0.61166666700000005</v>
      </c>
      <c r="E5197" s="2">
        <v>8.19</v>
      </c>
      <c r="F5197" s="2">
        <v>-0.34699999999999998</v>
      </c>
      <c r="G5197" s="2">
        <v>3.5994999999999999E-2</v>
      </c>
      <c r="H5197" s="8">
        <v>6.1019999999999998E-3</v>
      </c>
      <c r="I5197" s="8">
        <v>8.2050999999999998</v>
      </c>
      <c r="J5197" s="8">
        <v>1.683E-10</v>
      </c>
      <c r="K5197" s="8">
        <v>3.450815</v>
      </c>
      <c r="L5197" s="8">
        <v>0.96825000000000006</v>
      </c>
      <c r="T5197">
        <v>6.9483327679336071E-3</v>
      </c>
    </row>
    <row r="5198" spans="1:20" ht="15.75" x14ac:dyDescent="0.25">
      <c r="A5198" s="2">
        <v>2.4976666669999998</v>
      </c>
      <c r="B5198" s="2">
        <v>0.491666667</v>
      </c>
      <c r="C5198" s="2">
        <v>5.08</v>
      </c>
      <c r="D5198" s="2">
        <v>0.61666666699999995</v>
      </c>
      <c r="E5198" s="2">
        <v>5.35</v>
      </c>
      <c r="F5198" s="2">
        <v>-0.33740999999999999</v>
      </c>
      <c r="G5198" s="2">
        <v>4.2299000000000003E-2</v>
      </c>
      <c r="H5198" s="8">
        <v>1.0315833E-2</v>
      </c>
      <c r="I5198" s="8">
        <v>5.4024000000000001</v>
      </c>
      <c r="J5198" s="8">
        <v>7.8999999999999999E-11</v>
      </c>
      <c r="K5198" s="8">
        <v>8.9029916670000002</v>
      </c>
      <c r="L5198" s="8">
        <v>0.96257000000000004</v>
      </c>
      <c r="T5198">
        <v>9.3938540667295456E-3</v>
      </c>
    </row>
    <row r="5199" spans="1:20" ht="15.75" x14ac:dyDescent="0.25">
      <c r="A5199" s="2">
        <v>3.6200472220000002</v>
      </c>
      <c r="B5199" s="2">
        <v>0.49319444400000001</v>
      </c>
      <c r="C5199" s="2">
        <v>7.34</v>
      </c>
      <c r="D5199" s="2">
        <v>0.612777778</v>
      </c>
      <c r="E5199" s="2">
        <v>8.1199999999999992</v>
      </c>
      <c r="F5199" s="2">
        <v>-0.33229999999999998</v>
      </c>
      <c r="G5199" s="2">
        <v>8.7388999999999994E-2</v>
      </c>
      <c r="H5199" s="8">
        <v>6.2886110000000004E-3</v>
      </c>
      <c r="I5199" s="8">
        <v>8.1616</v>
      </c>
      <c r="J5199" s="8">
        <v>1.0405000000000001E-10</v>
      </c>
      <c r="K5199" s="8">
        <v>1.227286111</v>
      </c>
      <c r="L5199" s="8">
        <v>0.95316999999999996</v>
      </c>
      <c r="T5199">
        <v>6.5062497742474079E-3</v>
      </c>
    </row>
    <row r="5200" spans="1:20" ht="15.75" x14ac:dyDescent="0.25">
      <c r="A5200" s="2">
        <v>4.26</v>
      </c>
      <c r="B5200" s="2">
        <v>0.5</v>
      </c>
      <c r="C5200" s="2">
        <v>8.52</v>
      </c>
      <c r="D5200" s="2">
        <v>0.63111111099999995</v>
      </c>
      <c r="E5200" s="2">
        <v>8.8800000000000008</v>
      </c>
      <c r="F5200" s="2">
        <v>-0.34299000000000002</v>
      </c>
      <c r="G5200" s="2">
        <v>7.2904999999999998E-2</v>
      </c>
      <c r="H5200" s="8">
        <v>6.681111E-3</v>
      </c>
      <c r="I5200" s="8">
        <v>8.9579000000000004</v>
      </c>
      <c r="J5200" s="8">
        <v>1.6925999999999999E-10</v>
      </c>
      <c r="K5200" s="8">
        <v>44.887498149999999</v>
      </c>
      <c r="L5200" s="8">
        <v>0.99489000000000005</v>
      </c>
      <c r="T5200">
        <v>2.7711109723895788E-3</v>
      </c>
    </row>
    <row r="5201" spans="1:20" ht="15.75" x14ac:dyDescent="0.25">
      <c r="A5201" s="2">
        <v>3.9170666669999998</v>
      </c>
      <c r="B5201" s="2">
        <v>0.49333333299999999</v>
      </c>
      <c r="C5201" s="2">
        <v>7.94</v>
      </c>
      <c r="D5201" s="2">
        <v>0.61333333300000004</v>
      </c>
      <c r="E5201" s="2">
        <v>8.5399999999999991</v>
      </c>
      <c r="F5201" s="2">
        <v>-0.35</v>
      </c>
      <c r="G5201" s="2">
        <v>4.9005E-2</v>
      </c>
      <c r="H5201" s="8">
        <v>5.7933330000000003E-3</v>
      </c>
      <c r="I5201" s="8">
        <v>8.5580999999999996</v>
      </c>
      <c r="J5201" s="8">
        <v>1.9917E-10</v>
      </c>
      <c r="K5201" s="8">
        <v>2.951666667</v>
      </c>
      <c r="L5201" s="8">
        <v>0.97601000000000004</v>
      </c>
      <c r="T5201">
        <v>7.3148151859641084E-3</v>
      </c>
    </row>
    <row r="5202" spans="1:20" ht="15.75" x14ac:dyDescent="0.25">
      <c r="A5202" s="2">
        <v>4.3360833330000004</v>
      </c>
      <c r="B5202" s="2">
        <v>0.50833333300000005</v>
      </c>
      <c r="C5202" s="2">
        <v>8.5299999999999994</v>
      </c>
      <c r="D5202" s="2">
        <v>0.62666666699999996</v>
      </c>
      <c r="E5202" s="2">
        <v>8.9499999999999993</v>
      </c>
      <c r="F5202" s="2">
        <v>-0.40778999999999999</v>
      </c>
      <c r="G5202" s="2">
        <v>8.7006E-2</v>
      </c>
      <c r="H5202" s="8">
        <v>4.4543330000000004E-3</v>
      </c>
      <c r="I5202" s="8">
        <v>9.0588999999999995</v>
      </c>
      <c r="J5202" s="8">
        <v>1.5009000000000001E-9</v>
      </c>
      <c r="K5202" s="8">
        <v>17.33354667</v>
      </c>
      <c r="L5202" s="8">
        <v>1.0831999999999999</v>
      </c>
      <c r="T5202">
        <v>7.6377778314054012E-3</v>
      </c>
    </row>
    <row r="5203" spans="1:20" ht="15.75" x14ac:dyDescent="0.25">
      <c r="A5203" s="2">
        <v>3.61</v>
      </c>
      <c r="B5203" s="2">
        <v>0.5</v>
      </c>
      <c r="C5203" s="2">
        <v>7.22</v>
      </c>
      <c r="D5203" s="2">
        <v>0.60648148099999999</v>
      </c>
      <c r="E5203" s="2">
        <v>7.98</v>
      </c>
      <c r="F5203" s="2">
        <v>-0.35692000000000002</v>
      </c>
      <c r="G5203" s="2">
        <v>5.0099999999999999E-2</v>
      </c>
      <c r="H5203" s="8">
        <v>4.2470370000000004E-3</v>
      </c>
      <c r="I5203" s="8">
        <v>8.0068999999999999</v>
      </c>
      <c r="J5203" s="8">
        <v>2.3509999999999999E-10</v>
      </c>
      <c r="K5203" s="8">
        <v>1.2602111110000001</v>
      </c>
      <c r="L5203" s="8">
        <v>0.97587000000000002</v>
      </c>
      <c r="T5203">
        <v>6.8933325819671154E-3</v>
      </c>
    </row>
    <row r="5204" spans="1:20" ht="15.75" x14ac:dyDescent="0.25">
      <c r="A5204" s="2">
        <v>4.5462566669999998</v>
      </c>
      <c r="B5204" s="2">
        <v>0.52016666700000003</v>
      </c>
      <c r="C5204" s="2">
        <v>8.74</v>
      </c>
      <c r="D5204" s="2">
        <v>0.64283333300000001</v>
      </c>
      <c r="E5204" s="2">
        <v>9.31</v>
      </c>
      <c r="F5204" s="2">
        <v>-0.31001000000000001</v>
      </c>
      <c r="G5204" s="2">
        <v>0.03</v>
      </c>
      <c r="H5204" s="8">
        <v>5.5059999999999996E-3</v>
      </c>
      <c r="I5204" s="8">
        <v>9.3937000000000008</v>
      </c>
      <c r="J5204" s="8">
        <v>4.6341000000000001E-11</v>
      </c>
      <c r="K5204" s="8">
        <v>2.5235466670000002</v>
      </c>
      <c r="L5204" s="8">
        <v>0.96204999999999996</v>
      </c>
      <c r="T5204">
        <v>3.9183329790830612E-3</v>
      </c>
    </row>
    <row r="5205" spans="1:20" ht="15.75" x14ac:dyDescent="0.25">
      <c r="A5205" s="2">
        <v>3.6372681820000001</v>
      </c>
      <c r="B5205" s="2">
        <v>0.49893939399999998</v>
      </c>
      <c r="C5205" s="2">
        <v>7.29</v>
      </c>
      <c r="D5205" s="2">
        <v>0.6</v>
      </c>
      <c r="E5205" s="2">
        <v>7.83</v>
      </c>
      <c r="F5205" s="2">
        <v>-0.33418999999999999</v>
      </c>
      <c r="G5205" s="2">
        <v>5.7585999999999998E-2</v>
      </c>
      <c r="H5205" s="8">
        <v>3.8437879999999999E-3</v>
      </c>
      <c r="I5205" s="8">
        <v>7.8407</v>
      </c>
      <c r="J5205" s="8">
        <v>1.0365E-10</v>
      </c>
      <c r="K5205" s="8">
        <v>2.8015757579999998</v>
      </c>
      <c r="L5205" s="8">
        <v>0.93332999999999999</v>
      </c>
      <c r="T5205">
        <v>5.5473609827458858E-3</v>
      </c>
    </row>
    <row r="5206" spans="1:20" ht="15.75" x14ac:dyDescent="0.25">
      <c r="A5206" s="2">
        <v>4.0880277779999998</v>
      </c>
      <c r="B5206" s="2">
        <v>0.51944444400000001</v>
      </c>
      <c r="C5206" s="2">
        <v>7.87</v>
      </c>
      <c r="D5206" s="2">
        <v>0.61944444399999998</v>
      </c>
      <c r="E5206" s="2">
        <v>8.42</v>
      </c>
      <c r="F5206" s="2">
        <v>-0.32</v>
      </c>
      <c r="G5206" s="2">
        <v>0.04</v>
      </c>
      <c r="H5206" s="8">
        <v>3.2312500000000002E-3</v>
      </c>
      <c r="I5206" s="8">
        <v>8.4291</v>
      </c>
      <c r="J5206" s="8">
        <v>6.3045E-11</v>
      </c>
      <c r="K5206" s="8">
        <v>3.0009763889999999</v>
      </c>
      <c r="L5206" s="8">
        <v>0.94201999999999997</v>
      </c>
      <c r="T5206">
        <v>4.0735187940299511E-3</v>
      </c>
    </row>
    <row r="5207" spans="1:20" ht="15.75" x14ac:dyDescent="0.25">
      <c r="A5207" s="2">
        <v>2.4307638890000001</v>
      </c>
      <c r="B5207" s="2">
        <v>0.49305555600000001</v>
      </c>
      <c r="C5207" s="2">
        <v>4.93</v>
      </c>
      <c r="D5207" s="2">
        <v>0.59166666700000003</v>
      </c>
      <c r="E5207" s="2">
        <v>5.52</v>
      </c>
      <c r="F5207" s="2">
        <v>-0.39278999999999997</v>
      </c>
      <c r="G5207" s="2">
        <v>4.1431000000000003E-2</v>
      </c>
      <c r="H5207" s="8">
        <v>4.2563890000000002E-3</v>
      </c>
      <c r="I5207" s="8">
        <v>5.5362</v>
      </c>
      <c r="J5207" s="8">
        <v>5.2743000000000001E-10</v>
      </c>
      <c r="K5207" s="8">
        <v>1.446583333</v>
      </c>
      <c r="L5207" s="8">
        <v>1.0014000000000001</v>
      </c>
      <c r="T5207">
        <v>8.7566673755645752E-3</v>
      </c>
    </row>
    <row r="5208" spans="1:20" ht="15.75" x14ac:dyDescent="0.25">
      <c r="A5208" s="2">
        <v>3.1267499999999999</v>
      </c>
      <c r="B5208" s="2">
        <v>0.41249999999999998</v>
      </c>
      <c r="C5208" s="2">
        <v>7.58</v>
      </c>
      <c r="D5208" s="2">
        <v>0.51111111099999995</v>
      </c>
      <c r="E5208" s="2">
        <v>8.1300000000000008</v>
      </c>
      <c r="F5208" s="2">
        <v>-0.37070999999999998</v>
      </c>
      <c r="G5208" s="2">
        <v>7.8203999999999996E-2</v>
      </c>
      <c r="H5208" s="8">
        <v>4.6770830000000003E-3</v>
      </c>
      <c r="I5208" s="8">
        <v>8.1414000000000009</v>
      </c>
      <c r="J5208" s="8">
        <v>4.0654000000000003E-10</v>
      </c>
      <c r="K5208" s="8">
        <v>3.3343750000000001</v>
      </c>
      <c r="L5208" s="8">
        <v>0.83935000000000004</v>
      </c>
      <c r="T5208">
        <v>5.7069999165832996E-3</v>
      </c>
    </row>
    <row r="5209" spans="1:20" ht="15.75" x14ac:dyDescent="0.25">
      <c r="A5209" s="2">
        <v>3.5841500000000002</v>
      </c>
      <c r="B5209" s="2">
        <v>0.48499999999999999</v>
      </c>
      <c r="C5209" s="2">
        <v>7.39</v>
      </c>
      <c r="D5209" s="2">
        <v>0.6</v>
      </c>
      <c r="E5209" s="2">
        <v>7.99</v>
      </c>
      <c r="F5209" s="2">
        <v>-0.33900000000000002</v>
      </c>
      <c r="G5209" s="2">
        <v>3.7997000000000003E-2</v>
      </c>
      <c r="H5209" s="8">
        <v>5.8221669999999996E-3</v>
      </c>
      <c r="I5209" s="8">
        <v>8.0269999999999992</v>
      </c>
      <c r="J5209" s="8">
        <v>1.2249999999999999E-10</v>
      </c>
      <c r="K5209" s="8">
        <v>2.08765</v>
      </c>
      <c r="L5209" s="8">
        <v>0.93903999999999999</v>
      </c>
      <c r="T5209">
        <v>5.998438224196434E-3</v>
      </c>
    </row>
    <row r="5210" spans="1:20" ht="15.75" x14ac:dyDescent="0.25">
      <c r="A5210" s="2">
        <v>3.5867333330000002</v>
      </c>
      <c r="B5210" s="2">
        <v>0.486666667</v>
      </c>
      <c r="C5210" s="2">
        <v>7.37</v>
      </c>
      <c r="D5210" s="2">
        <v>0.60833333300000003</v>
      </c>
      <c r="E5210" s="2">
        <v>7.95</v>
      </c>
      <c r="F5210" s="2">
        <v>-0.312</v>
      </c>
      <c r="G5210" s="2">
        <v>4.3006000000000003E-2</v>
      </c>
      <c r="H5210" s="8">
        <v>6.9771670000000003E-3</v>
      </c>
      <c r="I5210" s="8">
        <v>7.9720000000000004</v>
      </c>
      <c r="J5210" s="8">
        <v>4.3544000000000001E-11</v>
      </c>
      <c r="K5210" s="8">
        <v>2.5182983330000002</v>
      </c>
      <c r="L5210" s="8">
        <v>0.91410999999999998</v>
      </c>
      <c r="T5210">
        <v>6.2113888561725616E-3</v>
      </c>
    </row>
    <row r="5211" spans="1:20" ht="15.75" x14ac:dyDescent="0.25">
      <c r="A5211" s="2">
        <v>2.5010277780000001</v>
      </c>
      <c r="B5211" s="2">
        <v>0.49722222199999999</v>
      </c>
      <c r="C5211" s="2">
        <v>5.03</v>
      </c>
      <c r="D5211" s="2">
        <v>0.62222222199999999</v>
      </c>
      <c r="E5211" s="2">
        <v>5.3</v>
      </c>
      <c r="F5211" s="2">
        <v>-0.34200999999999998</v>
      </c>
      <c r="G5211" s="2">
        <v>5.0999999999999997E-2</v>
      </c>
      <c r="H5211" s="8">
        <v>1.0193611E-2</v>
      </c>
      <c r="I5211" s="8">
        <v>5.3383000000000003</v>
      </c>
      <c r="J5211" s="8">
        <v>9.3871000000000003E-11</v>
      </c>
      <c r="K5211" s="8">
        <v>12.458951389999999</v>
      </c>
      <c r="L5211" s="8">
        <v>0.97833999999999999</v>
      </c>
      <c r="T5211">
        <v>1.0879999957978731E-2</v>
      </c>
    </row>
    <row r="5212" spans="1:20" ht="15.75" x14ac:dyDescent="0.25">
      <c r="A5212" s="2">
        <v>4.2445833329999996</v>
      </c>
      <c r="B5212" s="2">
        <v>0.50833333300000005</v>
      </c>
      <c r="C5212" s="2">
        <v>8.35</v>
      </c>
      <c r="D5212" s="2">
        <v>0.62833333300000005</v>
      </c>
      <c r="E5212" s="2">
        <v>8.8699999999999992</v>
      </c>
      <c r="F5212" s="2">
        <v>-0.34159</v>
      </c>
      <c r="G5212" s="2">
        <v>4.9503999999999999E-2</v>
      </c>
      <c r="H5212" s="8">
        <v>5.3606670000000004E-3</v>
      </c>
      <c r="I5212" s="8">
        <v>8.8954000000000004</v>
      </c>
      <c r="J5212" s="8">
        <v>1.5353000000000001E-10</v>
      </c>
      <c r="K5212" s="8">
        <v>5.4373833329999997</v>
      </c>
      <c r="L5212" s="8">
        <v>0.98734999999999995</v>
      </c>
      <c r="T5212">
        <v>4.358166828751564E-3</v>
      </c>
    </row>
    <row r="5213" spans="1:20" ht="15.75" x14ac:dyDescent="0.25">
      <c r="A5213" s="2">
        <v>4.0001979170000004</v>
      </c>
      <c r="B5213" s="2">
        <v>0.50635416700000002</v>
      </c>
      <c r="C5213" s="2">
        <v>7.9</v>
      </c>
      <c r="D5213" s="2">
        <v>0.626979167</v>
      </c>
      <c r="E5213" s="2">
        <v>8.4</v>
      </c>
      <c r="F5213" s="2">
        <v>-0.30940000000000001</v>
      </c>
      <c r="G5213" s="2">
        <v>5.2595000000000003E-2</v>
      </c>
      <c r="H5213" s="8">
        <v>6.0811459999999999E-3</v>
      </c>
      <c r="I5213" s="8">
        <v>8.4750999999999994</v>
      </c>
      <c r="J5213" s="8">
        <v>4.2470000000000003E-11</v>
      </c>
      <c r="K5213" s="8">
        <v>2.9340125000000001</v>
      </c>
      <c r="L5213" s="8">
        <v>0.93881999999999999</v>
      </c>
      <c r="T5213">
        <v>6.0601038858294487E-3</v>
      </c>
    </row>
    <row r="5214" spans="1:20" ht="15.75" x14ac:dyDescent="0.25">
      <c r="A5214" s="2">
        <v>3.96</v>
      </c>
      <c r="B5214" s="2">
        <v>0.5</v>
      </c>
      <c r="C5214" s="2">
        <v>7.92</v>
      </c>
      <c r="D5214" s="2">
        <v>0.61944444399999998</v>
      </c>
      <c r="E5214" s="2">
        <v>8.56</v>
      </c>
      <c r="F5214" s="2">
        <v>-0.33</v>
      </c>
      <c r="G5214" s="2">
        <v>0.06</v>
      </c>
      <c r="H5214" s="8">
        <v>5.7779169999999996E-3</v>
      </c>
      <c r="I5214" s="8">
        <v>8.6434999999999995</v>
      </c>
      <c r="J5214" s="8">
        <v>9.7054999999999995E-11</v>
      </c>
      <c r="K5214" s="8">
        <v>1.6321486110000001</v>
      </c>
      <c r="L5214" s="8">
        <v>0.95798000000000005</v>
      </c>
      <c r="T5214">
        <v>5.5730207823216924E-3</v>
      </c>
    </row>
    <row r="5215" spans="1:20" ht="15.75" x14ac:dyDescent="0.25">
      <c r="A5215" s="2">
        <v>3.64785</v>
      </c>
      <c r="B5215" s="2">
        <v>0.48833333299999998</v>
      </c>
      <c r="C5215" s="2">
        <v>7.47</v>
      </c>
      <c r="D5215" s="2">
        <v>0.61</v>
      </c>
      <c r="E5215" s="2">
        <v>7.97</v>
      </c>
      <c r="F5215" s="2">
        <v>-0.36101</v>
      </c>
      <c r="G5215" s="2">
        <v>0.10199</v>
      </c>
      <c r="H5215" s="8">
        <v>6.3623330000000004E-3</v>
      </c>
      <c r="I5215" s="8">
        <v>7.9861000000000004</v>
      </c>
      <c r="J5215" s="8">
        <v>2.9756999999999999E-10</v>
      </c>
      <c r="K5215" s="8">
        <v>5.8373583330000001</v>
      </c>
      <c r="L5215" s="8">
        <v>0.98928000000000005</v>
      </c>
      <c r="T5215">
        <v>7.6829171739518642E-3</v>
      </c>
    </row>
    <row r="5216" spans="1:20" ht="15.75" x14ac:dyDescent="0.25">
      <c r="A5216" s="2">
        <v>3.4198333330000001</v>
      </c>
      <c r="B5216" s="2">
        <v>0.48166666699999999</v>
      </c>
      <c r="C5216" s="2">
        <v>7.1</v>
      </c>
      <c r="D5216" s="2">
        <v>0.60666666700000005</v>
      </c>
      <c r="E5216" s="2">
        <v>7.72</v>
      </c>
      <c r="F5216" s="2">
        <v>-0.34621000000000002</v>
      </c>
      <c r="G5216" s="2">
        <v>7.0000000000000007E-2</v>
      </c>
      <c r="H5216" s="8">
        <v>7.3984999999999997E-3</v>
      </c>
      <c r="I5216" s="8">
        <v>7.7466999999999997</v>
      </c>
      <c r="J5216" s="8">
        <v>1.6177E-10</v>
      </c>
      <c r="K5216" s="8">
        <v>2.1415099999999998</v>
      </c>
      <c r="L5216" s="8">
        <v>0.96164000000000005</v>
      </c>
      <c r="T5216">
        <v>7.2046671994030484E-3</v>
      </c>
    </row>
    <row r="5217" spans="1:20" ht="15.75" x14ac:dyDescent="0.25">
      <c r="A5217" s="2">
        <v>3.5964666670000001</v>
      </c>
      <c r="B5217" s="2">
        <v>0.486666667</v>
      </c>
      <c r="C5217" s="2">
        <v>7.39</v>
      </c>
      <c r="D5217" s="2">
        <v>0.61</v>
      </c>
      <c r="E5217" s="2">
        <v>8</v>
      </c>
      <c r="F5217" s="2">
        <v>-0.33899000000000001</v>
      </c>
      <c r="G5217" s="2">
        <v>3.7999999999999999E-2</v>
      </c>
      <c r="H5217" s="8">
        <v>6.8916669999999998E-3</v>
      </c>
      <c r="I5217" s="8">
        <v>8.0234000000000005</v>
      </c>
      <c r="J5217" s="8">
        <v>1.2265999999999999E-10</v>
      </c>
      <c r="K5217" s="8">
        <v>2.359816667</v>
      </c>
      <c r="L5217" s="8">
        <v>0.95462000000000002</v>
      </c>
      <c r="T5217">
        <v>5.1759998314082623E-3</v>
      </c>
    </row>
    <row r="5218" spans="1:20" ht="15.75" x14ac:dyDescent="0.25">
      <c r="A5218" s="2">
        <v>3.835</v>
      </c>
      <c r="B5218" s="2">
        <v>0.5</v>
      </c>
      <c r="C5218" s="2">
        <v>7.67</v>
      </c>
      <c r="D5218" s="2">
        <v>0.62333333300000004</v>
      </c>
      <c r="E5218" s="2">
        <v>8.16</v>
      </c>
      <c r="F5218" s="2">
        <v>-0.37690000000000001</v>
      </c>
      <c r="G5218" s="2">
        <v>8.0404000000000003E-2</v>
      </c>
      <c r="H5218" s="8">
        <v>6.0351670000000001E-3</v>
      </c>
      <c r="I5218" s="8">
        <v>8.2123000000000008</v>
      </c>
      <c r="J5218" s="8">
        <v>5.0643999999999996E-10</v>
      </c>
      <c r="K5218" s="8">
        <v>4.7340233329999997</v>
      </c>
      <c r="L5218" s="8">
        <v>1.0327</v>
      </c>
      <c r="T5218">
        <v>5.9883329086005688E-3</v>
      </c>
    </row>
    <row r="5219" spans="1:20" ht="15.75" x14ac:dyDescent="0.25">
      <c r="A5219" s="2">
        <v>3.6443333330000001</v>
      </c>
      <c r="B5219" s="2">
        <v>0.48333333299999998</v>
      </c>
      <c r="C5219" s="2">
        <v>7.54</v>
      </c>
      <c r="D5219" s="2">
        <v>0.61041666699999997</v>
      </c>
      <c r="E5219" s="2">
        <v>7.97</v>
      </c>
      <c r="F5219" s="2">
        <v>-0.36201</v>
      </c>
      <c r="G5219" s="2">
        <v>7.8005000000000005E-2</v>
      </c>
      <c r="H5219" s="8">
        <v>7.1162500000000002E-3</v>
      </c>
      <c r="I5219" s="8">
        <v>8.0290999999999997</v>
      </c>
      <c r="J5219" s="8">
        <v>2.9887000000000002E-10</v>
      </c>
      <c r="K5219" s="8">
        <v>7.5593062499999997</v>
      </c>
      <c r="L5219" s="8">
        <v>0.98978999999999995</v>
      </c>
      <c r="T5219">
        <v>4.7646667808294296E-3</v>
      </c>
    </row>
    <row r="5220" spans="1:20" ht="15.75" x14ac:dyDescent="0.25">
      <c r="A5220" s="2">
        <v>4.1688499999999999</v>
      </c>
      <c r="B5220" s="2">
        <v>0.50166666699999996</v>
      </c>
      <c r="C5220" s="2">
        <v>8.31</v>
      </c>
      <c r="D5220" s="2">
        <v>0.62166666699999995</v>
      </c>
      <c r="E5220" s="2">
        <v>8.7799999999999994</v>
      </c>
      <c r="F5220" s="2">
        <v>-0.35</v>
      </c>
      <c r="G5220" s="2">
        <v>4.8998E-2</v>
      </c>
      <c r="H5220" s="8">
        <v>5.4316670000000003E-3</v>
      </c>
      <c r="I5220" s="8">
        <v>8.8237000000000005</v>
      </c>
      <c r="J5220" s="8">
        <v>2.0653000000000001E-10</v>
      </c>
      <c r="K5220" s="8">
        <v>7.5771816669999996</v>
      </c>
      <c r="L5220" s="8">
        <v>0.98889000000000005</v>
      </c>
      <c r="T5220">
        <v>3.696904750540853E-3</v>
      </c>
    </row>
    <row r="5221" spans="1:20" ht="15.75" x14ac:dyDescent="0.25">
      <c r="A5221" s="2">
        <v>3.8199305560000001</v>
      </c>
      <c r="B5221" s="2">
        <v>0.46527777799999998</v>
      </c>
      <c r="C5221" s="2">
        <v>8.2100000000000009</v>
      </c>
      <c r="D5221" s="2">
        <v>0.55277777800000005</v>
      </c>
      <c r="E5221" s="2">
        <v>9.0500000000000007</v>
      </c>
      <c r="F5221" s="2">
        <v>-0.37329000000000001</v>
      </c>
      <c r="G5221" s="2">
        <v>6.2297999999999999E-2</v>
      </c>
      <c r="H5221" s="8">
        <v>1.9643059999999999E-3</v>
      </c>
      <c r="I5221" s="8">
        <v>9.0829000000000004</v>
      </c>
      <c r="J5221" s="8">
        <v>4.7492000000000005E-10</v>
      </c>
      <c r="K5221" s="8">
        <v>1.0047513889999999</v>
      </c>
      <c r="L5221" s="8">
        <v>0.91122000000000003</v>
      </c>
      <c r="T5221">
        <v>5.8288890868425369E-3</v>
      </c>
    </row>
    <row r="5222" spans="1:20" ht="15.75" x14ac:dyDescent="0.25">
      <c r="A5222" s="2">
        <v>2.502583333</v>
      </c>
      <c r="B5222" s="2">
        <v>0.491666667</v>
      </c>
      <c r="C5222" s="2">
        <v>5.09</v>
      </c>
      <c r="D5222" s="2">
        <v>0.61944444399999998</v>
      </c>
      <c r="E5222" s="2">
        <v>5.4</v>
      </c>
      <c r="F5222" s="2">
        <v>-0.33918999999999999</v>
      </c>
      <c r="G5222" s="2">
        <v>4.5296000000000003E-2</v>
      </c>
      <c r="H5222" s="8">
        <v>1.0787082999999999E-2</v>
      </c>
      <c r="I5222" s="8">
        <v>5.4282000000000004</v>
      </c>
      <c r="J5222" s="8">
        <v>8.5208000000000004E-11</v>
      </c>
      <c r="K5222" s="8">
        <v>8.7012569440000007</v>
      </c>
      <c r="L5222" s="8">
        <v>0.96967000000000003</v>
      </c>
      <c r="T5222">
        <v>5.9946668334305286E-3</v>
      </c>
    </row>
    <row r="5223" spans="1:20" ht="15.75" x14ac:dyDescent="0.25">
      <c r="A5223" s="2">
        <v>3.3883312499999998</v>
      </c>
      <c r="B5223" s="2">
        <v>0.46479166700000002</v>
      </c>
      <c r="C5223" s="2">
        <v>7.29</v>
      </c>
      <c r="D5223" s="2">
        <v>0.599583333</v>
      </c>
      <c r="E5223" s="2">
        <v>7.94</v>
      </c>
      <c r="F5223" s="2">
        <v>-0.32834999999999998</v>
      </c>
      <c r="G5223" s="2">
        <v>5.4949999999999999E-2</v>
      </c>
      <c r="H5223" s="8">
        <v>9.0389579999999997E-3</v>
      </c>
      <c r="I5223" s="8">
        <v>7.9756</v>
      </c>
      <c r="J5223" s="8">
        <v>8.3867000000000004E-11</v>
      </c>
      <c r="K5223" s="8">
        <v>2.0158874999999998</v>
      </c>
      <c r="L5223" s="8">
        <v>0.92459999999999998</v>
      </c>
      <c r="T5223">
        <v>6.9639994762837887E-3</v>
      </c>
    </row>
    <row r="5224" spans="1:20" ht="15.75" x14ac:dyDescent="0.25">
      <c r="A5224" s="2">
        <v>2.5044444440000002</v>
      </c>
      <c r="B5224" s="2">
        <v>0.51111111099999995</v>
      </c>
      <c r="C5224" s="2">
        <v>4.9000000000000004</v>
      </c>
      <c r="D5224" s="2">
        <v>0.61388888900000005</v>
      </c>
      <c r="E5224" s="2">
        <v>5.35</v>
      </c>
      <c r="F5224" s="2">
        <v>-0.39910000000000001</v>
      </c>
      <c r="G5224" s="2">
        <v>4.3812999999999998E-2</v>
      </c>
      <c r="H5224" s="8">
        <v>4.5962499999999996E-3</v>
      </c>
      <c r="I5224" s="8">
        <v>5.3592000000000004</v>
      </c>
      <c r="J5224" s="8">
        <v>6.3175000000000002E-10</v>
      </c>
      <c r="K5224" s="8">
        <v>2.675851389</v>
      </c>
      <c r="L5224" s="8">
        <v>1.0471999999999999</v>
      </c>
      <c r="T5224">
        <v>5.1080561242997646E-3</v>
      </c>
    </row>
    <row r="5225" spans="1:20" ht="15.75" x14ac:dyDescent="0.25">
      <c r="A5225" s="2">
        <v>3.0815625</v>
      </c>
      <c r="B5225" s="2">
        <v>0.59375</v>
      </c>
      <c r="C5225" s="2">
        <v>5.19</v>
      </c>
      <c r="D5225" s="2">
        <v>0.72395833300000001</v>
      </c>
      <c r="E5225" s="2">
        <v>5.56</v>
      </c>
      <c r="F5225" s="2">
        <v>-0.26501000000000002</v>
      </c>
      <c r="G5225" s="2">
        <v>3.8004000000000003E-2</v>
      </c>
      <c r="H5225" s="8">
        <v>9.5632289999999995E-3</v>
      </c>
      <c r="I5225" s="8">
        <v>5.5716000000000001</v>
      </c>
      <c r="J5225" s="8">
        <v>3.9663999999999997E-12</v>
      </c>
      <c r="K5225" s="8">
        <v>4.5927583329999999</v>
      </c>
      <c r="L5225" s="8">
        <v>1.0084</v>
      </c>
      <c r="T5225">
        <v>4.719860851764679E-3</v>
      </c>
    </row>
    <row r="5226" spans="1:20" ht="15.75" x14ac:dyDescent="0.25">
      <c r="A5226" s="2">
        <v>3.5815000000000001</v>
      </c>
      <c r="B5226" s="2">
        <v>0.48333333299999998</v>
      </c>
      <c r="C5226" s="2">
        <v>7.41</v>
      </c>
      <c r="D5226" s="2">
        <v>0.57999999999999996</v>
      </c>
      <c r="E5226" s="2">
        <v>8.3000000000000007</v>
      </c>
      <c r="F5226" s="2">
        <v>-0.32</v>
      </c>
      <c r="G5226" s="2">
        <v>0.04</v>
      </c>
      <c r="H5226" s="8">
        <v>3.5186670000000001E-3</v>
      </c>
      <c r="I5226" s="8">
        <v>8.3332999999999995</v>
      </c>
      <c r="J5226" s="8">
        <v>6.0871999999999997E-11</v>
      </c>
      <c r="K5226" s="8">
        <v>0.87599833299999996</v>
      </c>
      <c r="L5226" s="8">
        <v>0.88322000000000001</v>
      </c>
      <c r="T5226">
        <v>7.4789999052882186E-3</v>
      </c>
    </row>
    <row r="5227" spans="1:20" ht="15.75" x14ac:dyDescent="0.25">
      <c r="A5227" s="2">
        <v>4.2314999999999996</v>
      </c>
      <c r="B5227" s="2">
        <v>0.52500000000000002</v>
      </c>
      <c r="C5227" s="2">
        <v>8.06</v>
      </c>
      <c r="D5227" s="2">
        <v>0.63055555600000002</v>
      </c>
      <c r="E5227" s="2">
        <v>8.4499999999999993</v>
      </c>
      <c r="F5227" s="2">
        <v>-0.35</v>
      </c>
      <c r="G5227" s="2">
        <v>0.05</v>
      </c>
      <c r="H5227" s="8">
        <v>3.4651389999999999E-3</v>
      </c>
      <c r="I5227" s="8">
        <v>8.5089000000000006</v>
      </c>
      <c r="J5227" s="8">
        <v>1.9950999999999999E-10</v>
      </c>
      <c r="K5227" s="8">
        <v>8.1441347220000004</v>
      </c>
      <c r="L5227" s="8">
        <v>1.0031000000000001</v>
      </c>
      <c r="T5227">
        <v>6.7887036129832268E-3</v>
      </c>
    </row>
    <row r="5228" spans="1:20" ht="15.75" x14ac:dyDescent="0.25">
      <c r="A5228" s="2">
        <v>3.5428333329999999</v>
      </c>
      <c r="B5228" s="2">
        <v>0.48333333299999998</v>
      </c>
      <c r="C5228" s="2">
        <v>7.33</v>
      </c>
      <c r="D5228" s="2">
        <v>0.60416666699999999</v>
      </c>
      <c r="E5228" s="2">
        <v>8.14</v>
      </c>
      <c r="F5228" s="2">
        <v>-0.32</v>
      </c>
      <c r="G5228" s="2">
        <v>0.06</v>
      </c>
      <c r="H5228" s="8">
        <v>6.7843749999999996E-3</v>
      </c>
      <c r="I5228" s="8">
        <v>8.1898999999999997</v>
      </c>
      <c r="J5228" s="8">
        <v>6.2179999999999999E-11</v>
      </c>
      <c r="K5228" s="8">
        <v>1.10768125</v>
      </c>
      <c r="L5228" s="8">
        <v>0.92091999999999996</v>
      </c>
      <c r="T5228">
        <v>8.6698327213525772E-3</v>
      </c>
    </row>
    <row r="5229" spans="1:20" ht="15.75" x14ac:dyDescent="0.25">
      <c r="A5229" s="2">
        <v>4.2481333330000002</v>
      </c>
      <c r="B5229" s="2">
        <v>0.50333333300000005</v>
      </c>
      <c r="C5229" s="2">
        <v>8.44</v>
      </c>
      <c r="D5229" s="2">
        <v>0.62333333300000004</v>
      </c>
      <c r="E5229" s="2">
        <v>8.85</v>
      </c>
      <c r="F5229" s="2">
        <v>-0.34</v>
      </c>
      <c r="G5229" s="2">
        <v>0.05</v>
      </c>
      <c r="H5229" s="8">
        <v>5.4314999999999997E-3</v>
      </c>
      <c r="I5229" s="8">
        <v>8.8933</v>
      </c>
      <c r="J5229" s="8">
        <v>1.4546000000000001E-10</v>
      </c>
      <c r="K5229" s="8">
        <v>19.994493330000001</v>
      </c>
      <c r="L5229" s="8">
        <v>0.97699000000000003</v>
      </c>
      <c r="T5229">
        <v>5.8686668053269386E-3</v>
      </c>
    </row>
    <row r="5230" spans="1:20" ht="15.75" x14ac:dyDescent="0.25">
      <c r="A5230" s="2">
        <v>4.1463437499999998</v>
      </c>
      <c r="B5230" s="2">
        <v>0.49895833299999998</v>
      </c>
      <c r="C5230" s="2">
        <v>8.31</v>
      </c>
      <c r="D5230" s="2">
        <v>0.62250000000000005</v>
      </c>
      <c r="E5230" s="2">
        <v>8.77</v>
      </c>
      <c r="F5230" s="2">
        <v>-0.36359000000000002</v>
      </c>
      <c r="G5230" s="2">
        <v>1.0444999999999999E-2</v>
      </c>
      <c r="H5230" s="8">
        <v>5.7819789999999996E-3</v>
      </c>
      <c r="I5230" s="8">
        <v>8.8344000000000005</v>
      </c>
      <c r="J5230" s="8">
        <v>3.1438E-10</v>
      </c>
      <c r="K5230" s="8">
        <v>7.1385937500000001</v>
      </c>
      <c r="L5230" s="8">
        <v>1.0075000000000001</v>
      </c>
      <c r="T5230">
        <v>7.2891670279204854E-3</v>
      </c>
    </row>
    <row r="5231" spans="1:20" ht="15.75" x14ac:dyDescent="0.25">
      <c r="A5231" s="2">
        <v>3.9186999999999999</v>
      </c>
      <c r="B5231" s="2">
        <v>0.49666666700000001</v>
      </c>
      <c r="C5231" s="2">
        <v>7.89</v>
      </c>
      <c r="D5231" s="2">
        <v>0.61333333300000004</v>
      </c>
      <c r="E5231" s="2">
        <v>8.5500000000000007</v>
      </c>
      <c r="F5231" s="2">
        <v>-0.33899000000000001</v>
      </c>
      <c r="G5231" s="2">
        <v>2.1999999999999999E-2</v>
      </c>
      <c r="H5231" s="8">
        <v>5.4501669999999997E-3</v>
      </c>
      <c r="I5231" s="8">
        <v>8.5837000000000003</v>
      </c>
      <c r="J5231" s="8">
        <v>1.2748999999999999E-10</v>
      </c>
      <c r="K5231" s="8">
        <v>1.9092750000000001</v>
      </c>
      <c r="L5231" s="8">
        <v>0.95891999999999999</v>
      </c>
      <c r="T5231">
        <v>5.7543329894542694E-3</v>
      </c>
    </row>
    <row r="5232" spans="1:20" ht="15.75" x14ac:dyDescent="0.25">
      <c r="A5232" s="2">
        <v>3.7524666670000002</v>
      </c>
      <c r="B5232" s="2">
        <v>0.50166666699999996</v>
      </c>
      <c r="C5232" s="2">
        <v>7.48</v>
      </c>
      <c r="D5232" s="2">
        <v>0.61333333300000004</v>
      </c>
      <c r="E5232" s="2">
        <v>8.1999999999999993</v>
      </c>
      <c r="F5232" s="2">
        <v>-0.38708999999999999</v>
      </c>
      <c r="G5232" s="2">
        <v>5.8584999999999998E-2</v>
      </c>
      <c r="H5232" s="8">
        <v>4.4530000000000004E-3</v>
      </c>
      <c r="I5232" s="8">
        <v>8.2272999999999996</v>
      </c>
      <c r="J5232" s="8">
        <v>6.7648000000000003E-10</v>
      </c>
      <c r="K5232" s="8">
        <v>1.5531666669999999</v>
      </c>
      <c r="L5232" s="8">
        <v>1.0302</v>
      </c>
      <c r="T5232">
        <v>6.2215002253651619E-3</v>
      </c>
    </row>
    <row r="5233" spans="1:20" ht="15.75" x14ac:dyDescent="0.25">
      <c r="A5233" s="2">
        <v>4.2740625000000003</v>
      </c>
      <c r="B5233" s="2">
        <v>0.50520833300000001</v>
      </c>
      <c r="C5233" s="2">
        <v>8.4600000000000009</v>
      </c>
      <c r="D5233" s="2">
        <v>0.62145833299999997</v>
      </c>
      <c r="E5233" s="2">
        <v>9.1300000000000008</v>
      </c>
      <c r="F5233" s="2">
        <v>-0.36298999999999998</v>
      </c>
      <c r="G5233" s="2">
        <v>5.4502000000000002E-2</v>
      </c>
      <c r="H5233" s="8">
        <v>4.6729170000000004E-3</v>
      </c>
      <c r="I5233" s="8">
        <v>9.1478999999999999</v>
      </c>
      <c r="J5233" s="8">
        <v>3.3798999999999999E-10</v>
      </c>
      <c r="K5233" s="8">
        <v>2.387641667</v>
      </c>
      <c r="L5233" s="8">
        <v>1.0082</v>
      </c>
      <c r="T5233">
        <v>8.3076385781168938E-3</v>
      </c>
    </row>
    <row r="5234" spans="1:20" ht="15.75" x14ac:dyDescent="0.25">
      <c r="A5234" s="2">
        <v>3.8571</v>
      </c>
      <c r="B5234" s="2">
        <v>0.49833333299999999</v>
      </c>
      <c r="C5234" s="2">
        <v>7.74</v>
      </c>
      <c r="D5234" s="2">
        <v>0.615208333</v>
      </c>
      <c r="E5234" s="2">
        <v>8.32</v>
      </c>
      <c r="F5234" s="2">
        <v>-0.35600999999999999</v>
      </c>
      <c r="G5234" s="2">
        <v>7.0000000000000007E-2</v>
      </c>
      <c r="H5234" s="8">
        <v>5.3906249999999996E-3</v>
      </c>
      <c r="I5234" s="8">
        <v>8.3343000000000007</v>
      </c>
      <c r="J5234" s="8">
        <v>2.4784999999999998E-10</v>
      </c>
      <c r="K5234" s="8">
        <v>3.1458854170000001</v>
      </c>
      <c r="L5234" s="8">
        <v>0.98887000000000003</v>
      </c>
      <c r="T5234">
        <v>4.8631248064339161E-3</v>
      </c>
    </row>
    <row r="5235" spans="1:20" ht="15.75" x14ac:dyDescent="0.25">
      <c r="A5235" s="2">
        <v>3.3344999999999998</v>
      </c>
      <c r="B5235" s="2">
        <v>0.47499999999999998</v>
      </c>
      <c r="C5235" s="2">
        <v>7.02</v>
      </c>
      <c r="D5235" s="2">
        <v>0.56999999999999995</v>
      </c>
      <c r="E5235" s="2">
        <v>7.86</v>
      </c>
      <c r="F5235" s="2">
        <v>-0.2969</v>
      </c>
      <c r="G5235" s="2">
        <v>3.6705000000000002E-2</v>
      </c>
      <c r="H5235" s="8">
        <v>3.9043329999999998E-3</v>
      </c>
      <c r="I5235" s="8">
        <v>7.8943000000000003</v>
      </c>
      <c r="J5235" s="8">
        <v>2.2451E-11</v>
      </c>
      <c r="K5235" s="8">
        <v>0.89564166700000003</v>
      </c>
      <c r="L5235" s="8">
        <v>0.83714</v>
      </c>
      <c r="T5235">
        <v>3.7751391064375639E-3</v>
      </c>
    </row>
    <row r="5236" spans="1:20" ht="15.75" x14ac:dyDescent="0.25">
      <c r="A5236" s="2">
        <v>3.7940185190000002</v>
      </c>
      <c r="B5236" s="2">
        <v>0.48703703700000001</v>
      </c>
      <c r="C5236" s="2">
        <v>7.79</v>
      </c>
      <c r="D5236" s="2">
        <v>0.62222222199999999</v>
      </c>
      <c r="E5236" s="2">
        <v>8.24</v>
      </c>
      <c r="F5236" s="2">
        <v>-0.35399000000000003</v>
      </c>
      <c r="G5236" s="2">
        <v>8.7001999999999996E-2</v>
      </c>
      <c r="H5236" s="8">
        <v>7.9109260000000004E-3</v>
      </c>
      <c r="I5236" s="8">
        <v>8.2911000000000001</v>
      </c>
      <c r="J5236" s="8">
        <v>2.3676000000000002E-10</v>
      </c>
      <c r="K5236" s="8">
        <v>10.180372220000001</v>
      </c>
      <c r="L5236" s="8">
        <v>0.99780000000000002</v>
      </c>
      <c r="T5236">
        <v>2.743518678471446E-3</v>
      </c>
    </row>
    <row r="5237" spans="1:20" ht="15.75" x14ac:dyDescent="0.25">
      <c r="A5237" s="2">
        <v>3.90652</v>
      </c>
      <c r="B5237" s="2">
        <v>0.50800000000000001</v>
      </c>
      <c r="C5237" s="2">
        <v>7.69</v>
      </c>
      <c r="D5237" s="2">
        <v>0.61199999999999999</v>
      </c>
      <c r="E5237" s="2">
        <v>8.48</v>
      </c>
      <c r="F5237" s="2">
        <v>-0.33800999999999998</v>
      </c>
      <c r="G5237" s="2">
        <v>0.124</v>
      </c>
      <c r="H5237" s="8">
        <v>3.6932000000000002E-3</v>
      </c>
      <c r="I5237" s="8">
        <v>8.5056999999999992</v>
      </c>
      <c r="J5237" s="8">
        <v>1.4239999999999999E-10</v>
      </c>
      <c r="K5237" s="8">
        <v>1.220558</v>
      </c>
      <c r="L5237" s="8">
        <v>0.96235000000000004</v>
      </c>
      <c r="T5237">
        <v>6.1761671677231789E-3</v>
      </c>
    </row>
    <row r="5238" spans="1:20" ht="15.75" x14ac:dyDescent="0.25">
      <c r="A5238" s="2">
        <v>3.8915740740000002</v>
      </c>
      <c r="B5238" s="2">
        <v>0.49074074099999998</v>
      </c>
      <c r="C5238" s="2">
        <v>7.93</v>
      </c>
      <c r="D5238" s="2">
        <v>0.62777777800000001</v>
      </c>
      <c r="E5238" s="2">
        <v>8.52</v>
      </c>
      <c r="F5238" s="2">
        <v>-0.33</v>
      </c>
      <c r="G5238" s="2">
        <v>3.1995000000000003E-2</v>
      </c>
      <c r="H5238" s="8">
        <v>8.1381479999999996E-3</v>
      </c>
      <c r="I5238" s="8">
        <v>8.5920000000000005</v>
      </c>
      <c r="J5238" s="8">
        <v>9.3051999999999996E-11</v>
      </c>
      <c r="K5238" s="8">
        <v>2.4776796299999999</v>
      </c>
      <c r="L5238" s="8">
        <v>0.96889999999999998</v>
      </c>
      <c r="T5238">
        <v>6.840667687356472E-3</v>
      </c>
    </row>
    <row r="5239" spans="1:20" ht="15.75" x14ac:dyDescent="0.25">
      <c r="A5239" s="2">
        <v>2.296020833</v>
      </c>
      <c r="B5239" s="2">
        <v>0.48541666700000002</v>
      </c>
      <c r="C5239" s="2">
        <v>4.7300000000000004</v>
      </c>
      <c r="D5239" s="2">
        <v>0.60729166700000003</v>
      </c>
      <c r="E5239" s="2">
        <v>5.05</v>
      </c>
      <c r="F5239" s="2">
        <v>-0.3372</v>
      </c>
      <c r="G5239" s="2">
        <v>4.9505E-2</v>
      </c>
      <c r="H5239" s="8">
        <v>1.0591667000000001E-2</v>
      </c>
      <c r="I5239" s="8">
        <v>5.0564999999999998</v>
      </c>
      <c r="J5239" s="8">
        <v>7.4220999999999999E-11</v>
      </c>
      <c r="K5239" s="8">
        <v>8.2739531250000002</v>
      </c>
      <c r="L5239" s="8">
        <v>0.94813999999999998</v>
      </c>
      <c r="T5239">
        <v>3.5819793120026588E-3</v>
      </c>
    </row>
    <row r="5240" spans="1:20" ht="15.75" x14ac:dyDescent="0.25">
      <c r="A5240" s="2">
        <v>3.679444444</v>
      </c>
      <c r="B5240" s="2">
        <v>0.49722222199999999</v>
      </c>
      <c r="C5240" s="2">
        <v>7.4</v>
      </c>
      <c r="D5240" s="2">
        <v>0.61305555599999995</v>
      </c>
      <c r="E5240" s="2">
        <v>8.2200000000000006</v>
      </c>
      <c r="F5240" s="2">
        <v>-0.38799</v>
      </c>
      <c r="G5240" s="2">
        <v>4.8004999999999999E-2</v>
      </c>
      <c r="H5240" s="8">
        <v>5.0875E-3</v>
      </c>
      <c r="I5240" s="8">
        <v>8.2553000000000001</v>
      </c>
      <c r="J5240" s="8">
        <v>6.843E-10</v>
      </c>
      <c r="K5240" s="8">
        <v>1.185472222</v>
      </c>
      <c r="L5240" s="8">
        <v>1.0307999999999999</v>
      </c>
      <c r="T5240">
        <v>2.9446880798786879E-3</v>
      </c>
    </row>
    <row r="5241" spans="1:20" ht="15.75" x14ac:dyDescent="0.25">
      <c r="A5241" s="2">
        <v>4</v>
      </c>
      <c r="B5241" s="2">
        <v>0.5</v>
      </c>
      <c r="C5241" s="2">
        <v>8</v>
      </c>
      <c r="D5241" s="2">
        <v>0.6</v>
      </c>
      <c r="E5241" s="2">
        <v>8.9600000000000009</v>
      </c>
      <c r="F5241" s="2">
        <v>-0.31630999999999998</v>
      </c>
      <c r="G5241" s="2">
        <v>4.6306E-2</v>
      </c>
      <c r="H5241" s="8">
        <v>3.4151670000000002E-3</v>
      </c>
      <c r="I5241" s="8">
        <v>8.9621999999999993</v>
      </c>
      <c r="J5241" s="8">
        <v>5.8014999999999999E-11</v>
      </c>
      <c r="K5241" s="8">
        <v>0.92042833300000004</v>
      </c>
      <c r="L5241" s="8">
        <v>0.90913999999999995</v>
      </c>
      <c r="T5241">
        <v>9.6002779901027679E-3</v>
      </c>
    </row>
    <row r="5242" spans="1:20" ht="15.75" x14ac:dyDescent="0.25">
      <c r="A5242" s="2">
        <v>2.5691944439999999</v>
      </c>
      <c r="B5242" s="2">
        <v>0.50277777800000001</v>
      </c>
      <c r="C5242" s="2">
        <v>5.1100000000000003</v>
      </c>
      <c r="D5242" s="2">
        <v>0.62222222199999999</v>
      </c>
      <c r="E5242" s="2">
        <v>5.51</v>
      </c>
      <c r="F5242" s="2">
        <v>-0.38500000000000001</v>
      </c>
      <c r="G5242" s="2">
        <v>0.05</v>
      </c>
      <c r="H5242" s="8">
        <v>8.0926390000000004E-3</v>
      </c>
      <c r="I5242" s="8">
        <v>5.5198</v>
      </c>
      <c r="J5242" s="8">
        <v>4.2266000000000002E-10</v>
      </c>
      <c r="K5242" s="8">
        <v>4.5527069439999996</v>
      </c>
      <c r="L5242" s="8">
        <v>1.0408999999999999</v>
      </c>
      <c r="T5242">
        <v>6.4874999225139618E-3</v>
      </c>
    </row>
    <row r="5243" spans="1:20" ht="15.75" x14ac:dyDescent="0.25">
      <c r="A5243" s="2">
        <v>4.2445833329999996</v>
      </c>
      <c r="B5243" s="2">
        <v>0.50833333300000005</v>
      </c>
      <c r="C5243" s="2">
        <v>8.35</v>
      </c>
      <c r="D5243" s="2">
        <v>0.62333333300000004</v>
      </c>
      <c r="E5243" s="2">
        <v>8.85</v>
      </c>
      <c r="F5243" s="2">
        <v>-0.37</v>
      </c>
      <c r="G5243" s="2">
        <v>0.08</v>
      </c>
      <c r="H5243" s="8">
        <v>4.4971669999999998E-3</v>
      </c>
      <c r="I5243" s="8">
        <v>8.9125999999999994</v>
      </c>
      <c r="J5243" s="8">
        <v>4.3631000000000002E-10</v>
      </c>
      <c r="K5243" s="8">
        <v>4.1882200000000003</v>
      </c>
      <c r="L5243" s="8">
        <v>1.0226999999999999</v>
      </c>
      <c r="T5243">
        <v>8.0933328717947006E-3</v>
      </c>
    </row>
    <row r="5244" spans="1:20" ht="15.75" x14ac:dyDescent="0.25">
      <c r="A5244" s="2">
        <v>4.3299000000000003</v>
      </c>
      <c r="B5244" s="2">
        <v>0.51</v>
      </c>
      <c r="C5244" s="2">
        <v>8.49</v>
      </c>
      <c r="D5244" s="2">
        <v>0.63</v>
      </c>
      <c r="E5244" s="2">
        <v>8.8000000000000007</v>
      </c>
      <c r="F5244" s="2">
        <v>-0.35638999999999998</v>
      </c>
      <c r="G5244" s="2">
        <v>5.3726999999999997E-2</v>
      </c>
      <c r="H5244" s="8">
        <v>5.1380560000000002E-3</v>
      </c>
      <c r="I5244" s="8">
        <v>8.9498999999999995</v>
      </c>
      <c r="J5244" s="8">
        <v>2.6463999999999998E-10</v>
      </c>
      <c r="K5244" s="8">
        <v>10.55064722</v>
      </c>
      <c r="L5244" s="8">
        <v>1.0117</v>
      </c>
      <c r="T5244">
        <v>5.228889174759388E-3</v>
      </c>
    </row>
    <row r="5245" spans="1:20" ht="15.75" x14ac:dyDescent="0.25">
      <c r="A5245" s="2">
        <v>4.1527133330000003</v>
      </c>
      <c r="B5245" s="2">
        <v>0.50766666699999996</v>
      </c>
      <c r="C5245" s="2">
        <v>8.18</v>
      </c>
      <c r="D5245" s="2">
        <v>0.626</v>
      </c>
      <c r="E5245" s="2">
        <v>8.58</v>
      </c>
      <c r="F5245" s="2">
        <v>-0.3644</v>
      </c>
      <c r="G5245" s="2">
        <v>4.2902000000000003E-2</v>
      </c>
      <c r="H5245" s="8">
        <v>5.1021670000000003E-3</v>
      </c>
      <c r="I5245" s="8">
        <v>8.6233000000000004</v>
      </c>
      <c r="J5245" s="8">
        <v>3.3188E-10</v>
      </c>
      <c r="K5245" s="8">
        <v>21.835654999999999</v>
      </c>
      <c r="L5245" s="8">
        <v>1.0162</v>
      </c>
      <c r="T5245">
        <v>3.1004997435957189E-3</v>
      </c>
    </row>
    <row r="5246" spans="1:20" ht="15.75" x14ac:dyDescent="0.25">
      <c r="A5246" s="2">
        <v>3.891481481</v>
      </c>
      <c r="B5246" s="2">
        <v>0.49259259300000002</v>
      </c>
      <c r="C5246" s="2">
        <v>7.9</v>
      </c>
      <c r="D5246" s="2">
        <v>0.61481481500000001</v>
      </c>
      <c r="E5246" s="2">
        <v>8.58</v>
      </c>
      <c r="F5246" s="2">
        <v>-0.33</v>
      </c>
      <c r="G5246" s="2">
        <v>0.02</v>
      </c>
      <c r="H5246" s="8">
        <v>6.2872220000000003E-3</v>
      </c>
      <c r="I5246" s="8">
        <v>8.6084999999999994</v>
      </c>
      <c r="J5246" s="8">
        <v>9.1117000000000004E-11</v>
      </c>
      <c r="K5246" s="8">
        <v>1.890455556</v>
      </c>
      <c r="L5246" s="8">
        <v>0.94835999999999998</v>
      </c>
      <c r="T5246">
        <v>4.6918331645429126E-3</v>
      </c>
    </row>
    <row r="5247" spans="1:20" ht="15.75" x14ac:dyDescent="0.25">
      <c r="A5247" s="2">
        <v>3.7075370369999998</v>
      </c>
      <c r="B5247" s="2">
        <v>0.47962962999999997</v>
      </c>
      <c r="C5247" s="2">
        <v>7.73</v>
      </c>
      <c r="D5247" s="2">
        <v>0.61666666699999995</v>
      </c>
      <c r="E5247" s="2">
        <v>8.5</v>
      </c>
      <c r="F5247" s="2">
        <v>-0.32790000000000002</v>
      </c>
      <c r="G5247" s="2">
        <v>-2.9000000000000001E-2</v>
      </c>
      <c r="H5247" s="8">
        <v>8.5455559999999993E-3</v>
      </c>
      <c r="I5247" s="8">
        <v>8.5510999999999999</v>
      </c>
      <c r="J5247" s="8">
        <v>7.6668999999999997E-11</v>
      </c>
      <c r="K5247" s="8">
        <v>1.420294444</v>
      </c>
      <c r="L5247" s="8">
        <v>0.94550999999999996</v>
      </c>
      <c r="T5247">
        <v>5.5681671947240829E-3</v>
      </c>
    </row>
    <row r="5248" spans="1:20" ht="15.75" x14ac:dyDescent="0.25">
      <c r="A5248" s="2">
        <v>2.5</v>
      </c>
      <c r="B5248" s="2">
        <v>0.5</v>
      </c>
      <c r="C5248" s="2">
        <v>5</v>
      </c>
      <c r="D5248" s="2">
        <v>0.625</v>
      </c>
      <c r="E5248" s="2">
        <v>5.2</v>
      </c>
      <c r="F5248" s="2">
        <v>-0.36959999999999998</v>
      </c>
      <c r="G5248" s="2">
        <v>6.1595999999999998E-2</v>
      </c>
      <c r="H5248" s="8">
        <v>9.8026390000000001E-3</v>
      </c>
      <c r="I5248" s="8">
        <v>5.2497999999999996</v>
      </c>
      <c r="J5248" s="8">
        <v>2.4769E-10</v>
      </c>
      <c r="K5248" s="8">
        <v>52.802166669999998</v>
      </c>
      <c r="L5248" s="8">
        <v>1.0232000000000001</v>
      </c>
      <c r="T5248">
        <v>4.7836108133196831E-3</v>
      </c>
    </row>
    <row r="5249" spans="1:20" ht="15.75" x14ac:dyDescent="0.25">
      <c r="A5249" s="2">
        <v>3.817111111</v>
      </c>
      <c r="B5249" s="2">
        <v>0.49444444399999998</v>
      </c>
      <c r="C5249" s="2">
        <v>7.72</v>
      </c>
      <c r="D5249" s="2">
        <v>0.61111111100000004</v>
      </c>
      <c r="E5249" s="2">
        <v>8.25</v>
      </c>
      <c r="F5249" s="2">
        <v>-0.40390999999999999</v>
      </c>
      <c r="G5249" s="2">
        <v>9.7697000000000006E-2</v>
      </c>
      <c r="H5249" s="8">
        <v>4.985972E-3</v>
      </c>
      <c r="I5249" s="8">
        <v>8.2822999999999993</v>
      </c>
      <c r="J5249" s="8">
        <v>1.2339000000000001E-9</v>
      </c>
      <c r="K5249" s="8">
        <v>4.3300194440000004</v>
      </c>
      <c r="L5249" s="8">
        <v>1.052</v>
      </c>
      <c r="T5249">
        <v>7.4331671930849552E-3</v>
      </c>
    </row>
    <row r="5250" spans="1:20" ht="15.75" x14ac:dyDescent="0.25">
      <c r="A5250" s="2">
        <v>3.9184468749999999</v>
      </c>
      <c r="B5250" s="2">
        <v>0.50822916699999998</v>
      </c>
      <c r="C5250" s="2">
        <v>7.71</v>
      </c>
      <c r="D5250" s="2">
        <v>0.61906249999999996</v>
      </c>
      <c r="E5250" s="2">
        <v>8.19</v>
      </c>
      <c r="F5250" s="2">
        <v>-0.36720999999999998</v>
      </c>
      <c r="G5250" s="2">
        <v>4.4066000000000001E-2</v>
      </c>
      <c r="H5250" s="8">
        <v>4.3855209999999999E-3</v>
      </c>
      <c r="I5250" s="8">
        <v>8.2431000000000001</v>
      </c>
      <c r="J5250" s="8">
        <v>3.4723E-10</v>
      </c>
      <c r="K5250" s="8">
        <v>3.958501042</v>
      </c>
      <c r="L5250" s="8">
        <v>1.0094000000000001</v>
      </c>
      <c r="T5250">
        <v>6.6101388074457654E-3</v>
      </c>
    </row>
    <row r="5251" spans="1:20" ht="15.75" x14ac:dyDescent="0.25">
      <c r="A5251" s="2">
        <v>3.748875</v>
      </c>
      <c r="B5251" s="2">
        <v>0.48749999999999999</v>
      </c>
      <c r="C5251" s="2">
        <v>7.69</v>
      </c>
      <c r="D5251" s="2">
        <v>0.61250000000000004</v>
      </c>
      <c r="E5251" s="2">
        <v>8.6199999999999992</v>
      </c>
      <c r="F5251" s="2">
        <v>-0.35</v>
      </c>
      <c r="G5251" s="2">
        <v>0.06</v>
      </c>
      <c r="H5251" s="8">
        <v>6.5880560000000001E-3</v>
      </c>
      <c r="I5251" s="8">
        <v>8.6807999999999996</v>
      </c>
      <c r="J5251" s="8">
        <v>2.0148999999999999E-10</v>
      </c>
      <c r="K5251" s="8">
        <v>0.93452777799999998</v>
      </c>
      <c r="L5251" s="8">
        <v>0.97672999999999999</v>
      </c>
      <c r="T5251">
        <v>6.3238330185413361E-3</v>
      </c>
    </row>
    <row r="5252" spans="1:20" ht="15.75" x14ac:dyDescent="0.25">
      <c r="A5252" s="2">
        <v>4.0333333329999999</v>
      </c>
      <c r="B5252" s="2">
        <v>0.50416666700000001</v>
      </c>
      <c r="C5252" s="2">
        <v>8</v>
      </c>
      <c r="D5252" s="2">
        <v>0.62083333299999999</v>
      </c>
      <c r="E5252" s="2">
        <v>8.51</v>
      </c>
      <c r="F5252" s="2">
        <v>-0.34161000000000002</v>
      </c>
      <c r="G5252" s="2">
        <v>4.9494999999999997E-2</v>
      </c>
      <c r="H5252" s="8">
        <v>5.2636109999999996E-3</v>
      </c>
      <c r="I5252" s="8">
        <v>8.5196000000000005</v>
      </c>
      <c r="J5252" s="8">
        <v>1.4724E-10</v>
      </c>
      <c r="K5252" s="8">
        <v>6.0463291669999997</v>
      </c>
      <c r="L5252" s="8">
        <v>0.97558</v>
      </c>
      <c r="T5252">
        <v>8.3558326587080956E-3</v>
      </c>
    </row>
    <row r="5253" spans="1:20" ht="15.75" x14ac:dyDescent="0.25">
      <c r="A5253" s="2">
        <v>3.9599166669999999</v>
      </c>
      <c r="B5253" s="2">
        <v>0.50833333300000005</v>
      </c>
      <c r="C5253" s="2">
        <v>7.79</v>
      </c>
      <c r="D5253" s="2">
        <v>0.63166666699999996</v>
      </c>
      <c r="E5253" s="2">
        <v>8.24</v>
      </c>
      <c r="F5253" s="2">
        <v>-0.37469999999999998</v>
      </c>
      <c r="G5253" s="2">
        <v>5.3603999999999999E-2</v>
      </c>
      <c r="H5253" s="8">
        <v>5.8463330000000004E-3</v>
      </c>
      <c r="I5253" s="8">
        <v>8.2576999999999998</v>
      </c>
      <c r="J5253" s="8">
        <v>4.5681999999999998E-10</v>
      </c>
      <c r="K5253" s="8">
        <v>16.29870167</v>
      </c>
      <c r="L5253" s="8">
        <v>1.0411999999999999</v>
      </c>
      <c r="T5253">
        <v>9.2698084190487862E-3</v>
      </c>
    </row>
    <row r="5254" spans="1:20" ht="15.75" x14ac:dyDescent="0.25">
      <c r="A5254" s="2">
        <v>4.1116444440000004</v>
      </c>
      <c r="B5254" s="2">
        <v>0.497777778</v>
      </c>
      <c r="C5254" s="2">
        <v>8.26</v>
      </c>
      <c r="D5254" s="2">
        <v>0.62027777799999995</v>
      </c>
      <c r="E5254" s="2">
        <v>8.73</v>
      </c>
      <c r="F5254" s="2">
        <v>-0.33</v>
      </c>
      <c r="G5254" s="2">
        <v>0.05</v>
      </c>
      <c r="H5254" s="8">
        <v>6.0194439999999997E-3</v>
      </c>
      <c r="I5254" s="8">
        <v>8.7433999999999994</v>
      </c>
      <c r="J5254" s="8">
        <v>9.8427999999999999E-11</v>
      </c>
      <c r="K5254" s="8">
        <v>12.922672220000001</v>
      </c>
      <c r="L5254" s="8">
        <v>0.95787</v>
      </c>
      <c r="T5254">
        <v>5.0828331150114536E-3</v>
      </c>
    </row>
    <row r="5255" spans="1:20" ht="15.75" x14ac:dyDescent="0.25">
      <c r="A5255" s="2">
        <v>3.5916800000000002</v>
      </c>
      <c r="B5255" s="2">
        <v>0.48799999999999999</v>
      </c>
      <c r="C5255" s="2">
        <v>7.36</v>
      </c>
      <c r="D5255" s="2">
        <v>0.61599999999999999</v>
      </c>
      <c r="E5255" s="2">
        <v>8.34</v>
      </c>
      <c r="F5255" s="2">
        <v>-0.35600999999999999</v>
      </c>
      <c r="G5255" s="2">
        <v>0.121</v>
      </c>
      <c r="H5255" s="8">
        <v>7.1413329999999997E-3</v>
      </c>
      <c r="I5255" s="8">
        <v>8.4116</v>
      </c>
      <c r="J5255" s="8">
        <v>2.6512000000000001E-10</v>
      </c>
      <c r="K5255" s="8">
        <v>0.83143833300000003</v>
      </c>
      <c r="L5255" s="8">
        <v>0.99534999999999996</v>
      </c>
      <c r="T5255">
        <v>4.4419439509510994E-3</v>
      </c>
    </row>
    <row r="5256" spans="1:20" ht="15.75" x14ac:dyDescent="0.25">
      <c r="A5256" s="2">
        <v>4.0837500000000002</v>
      </c>
      <c r="B5256" s="2">
        <v>0.495</v>
      </c>
      <c r="C5256" s="2">
        <v>8.25</v>
      </c>
      <c r="D5256" s="2">
        <v>0.61833333300000004</v>
      </c>
      <c r="E5256" s="2">
        <v>8.74</v>
      </c>
      <c r="F5256" s="2">
        <v>-0.37</v>
      </c>
      <c r="G5256" s="2">
        <v>7.0000000000000007E-2</v>
      </c>
      <c r="H5256" s="8">
        <v>5.7774999999999996E-3</v>
      </c>
      <c r="I5256" s="8">
        <v>8.8018999999999998</v>
      </c>
      <c r="J5256" s="8">
        <v>4.2440999999999999E-10</v>
      </c>
      <c r="K5256" s="8">
        <v>5.8272349999999999</v>
      </c>
      <c r="L5256" s="8">
        <v>1.0136000000000001</v>
      </c>
      <c r="T5256">
        <v>6.3609261997044086E-3</v>
      </c>
    </row>
    <row r="5257" spans="1:20" ht="15.75" x14ac:dyDescent="0.25">
      <c r="A5257" s="2">
        <v>3.7033333329999998</v>
      </c>
      <c r="B5257" s="2">
        <v>0.467592593</v>
      </c>
      <c r="C5257" s="2">
        <v>7.92</v>
      </c>
      <c r="D5257" s="2">
        <v>0.60740740699999995</v>
      </c>
      <c r="E5257" s="2">
        <v>8.42</v>
      </c>
      <c r="F5257" s="2">
        <v>-0.36</v>
      </c>
      <c r="G5257" s="2">
        <v>0.06</v>
      </c>
      <c r="H5257" s="8">
        <v>8.6561109999999993E-3</v>
      </c>
      <c r="I5257" s="8">
        <v>8.4810999999999996</v>
      </c>
      <c r="J5257" s="8">
        <v>2.8663000000000002E-10</v>
      </c>
      <c r="K5257" s="8">
        <v>6.5615388890000004</v>
      </c>
      <c r="L5257" s="8">
        <v>0.98099000000000003</v>
      </c>
      <c r="T5257">
        <v>6.2813889235258102E-3</v>
      </c>
    </row>
    <row r="5258" spans="1:20" ht="15.75" x14ac:dyDescent="0.25">
      <c r="A5258" s="2">
        <v>4.1653200000000004</v>
      </c>
      <c r="B5258" s="2">
        <v>0.50549999999999995</v>
      </c>
      <c r="C5258" s="2">
        <v>8.24</v>
      </c>
      <c r="D5258" s="2">
        <v>0.62549999999999994</v>
      </c>
      <c r="E5258" s="2">
        <v>8.76</v>
      </c>
      <c r="F5258" s="2">
        <v>-0.30998999999999999</v>
      </c>
      <c r="G5258" s="2">
        <v>5.9977000000000003E-2</v>
      </c>
      <c r="H5258" s="8">
        <v>5.7638330000000003E-3</v>
      </c>
      <c r="I5258" s="8">
        <v>8.8389000000000006</v>
      </c>
      <c r="J5258" s="8">
        <v>4.5621999999999998E-11</v>
      </c>
      <c r="K5258" s="8">
        <v>2.7065250000000001</v>
      </c>
      <c r="L5258" s="8">
        <v>0.93769999999999998</v>
      </c>
      <c r="T5258">
        <v>3.5531478933990002E-3</v>
      </c>
    </row>
    <row r="5259" spans="1:20" ht="15.75" x14ac:dyDescent="0.25">
      <c r="A5259" s="2">
        <v>3.5379999999999998</v>
      </c>
      <c r="B5259" s="2">
        <v>0.48333333299999998</v>
      </c>
      <c r="C5259" s="2">
        <v>7.32</v>
      </c>
      <c r="D5259" s="2">
        <v>0.60624999999999996</v>
      </c>
      <c r="E5259" s="2">
        <v>8.34</v>
      </c>
      <c r="F5259" s="2">
        <v>-0.32621</v>
      </c>
      <c r="G5259" s="2">
        <v>5.8597000000000003E-2</v>
      </c>
      <c r="H5259" s="8">
        <v>6.9301390000000001E-3</v>
      </c>
      <c r="I5259" s="8">
        <v>8.3805999999999994</v>
      </c>
      <c r="J5259" s="8">
        <v>8.0820999999999994E-11</v>
      </c>
      <c r="K5259" s="8">
        <v>0.83509861100000005</v>
      </c>
      <c r="L5259" s="8">
        <v>0.93364999999999998</v>
      </c>
      <c r="T5259">
        <v>5.1886108703911296E-3</v>
      </c>
    </row>
    <row r="5260" spans="1:20" ht="15.75" x14ac:dyDescent="0.25">
      <c r="A5260" s="2">
        <v>3.4356249999999999</v>
      </c>
      <c r="B5260" s="2">
        <v>0.47916666699999999</v>
      </c>
      <c r="C5260" s="2">
        <v>7.17</v>
      </c>
      <c r="D5260" s="2">
        <v>0.59375</v>
      </c>
      <c r="E5260" s="2">
        <v>8.0299999999999994</v>
      </c>
      <c r="F5260" s="2">
        <v>-0.43751000000000001</v>
      </c>
      <c r="G5260" s="2">
        <v>3.5404999999999999E-2</v>
      </c>
      <c r="H5260" s="8">
        <v>4.9347920000000003E-3</v>
      </c>
      <c r="I5260" s="8">
        <v>8.0670000000000002</v>
      </c>
      <c r="J5260" s="8">
        <v>2.9009999999999998E-9</v>
      </c>
      <c r="K5260" s="8">
        <v>1.0721375</v>
      </c>
      <c r="L5260" s="8">
        <v>1.0662</v>
      </c>
      <c r="T5260">
        <v>9.7730774432420731E-3</v>
      </c>
    </row>
    <row r="5261" spans="1:20" ht="15.75" x14ac:dyDescent="0.25">
      <c r="A5261" s="2">
        <v>3.8220000000000001</v>
      </c>
      <c r="B5261" s="2">
        <v>0.49</v>
      </c>
      <c r="C5261" s="2">
        <v>7.8</v>
      </c>
      <c r="D5261" s="2">
        <v>0.61833333300000004</v>
      </c>
      <c r="E5261" s="2">
        <v>8.3000000000000007</v>
      </c>
      <c r="F5261" s="2">
        <v>-0.31801000000000001</v>
      </c>
      <c r="G5261" s="2">
        <v>1.0999999999999999E-2</v>
      </c>
      <c r="H5261" s="8">
        <v>7.3598329999999997E-3</v>
      </c>
      <c r="I5261" s="8">
        <v>8.3115000000000006</v>
      </c>
      <c r="J5261" s="8">
        <v>5.5209E-11</v>
      </c>
      <c r="K5261" s="8">
        <v>6.6899766669999998</v>
      </c>
      <c r="L5261" s="8">
        <v>0.9355</v>
      </c>
      <c r="T5261">
        <v>4.5948331244289884E-3</v>
      </c>
    </row>
    <row r="5262" spans="1:20" ht="15.75" x14ac:dyDescent="0.25">
      <c r="A5262" s="2">
        <v>4.0949999999999998</v>
      </c>
      <c r="B5262" s="2">
        <v>0.5</v>
      </c>
      <c r="C5262" s="2">
        <v>8.19</v>
      </c>
      <c r="D5262" s="2">
        <v>0.625</v>
      </c>
      <c r="E5262" s="2">
        <v>9.1</v>
      </c>
      <c r="F5262" s="2">
        <v>-0.32</v>
      </c>
      <c r="G5262" s="2">
        <v>0.06</v>
      </c>
      <c r="H5262" s="8">
        <v>6.279583E-3</v>
      </c>
      <c r="I5262" s="8">
        <v>9.1562999999999999</v>
      </c>
      <c r="J5262" s="8">
        <v>6.9498000000000001E-11</v>
      </c>
      <c r="K5262" s="8">
        <v>1.0144777780000001</v>
      </c>
      <c r="L5262" s="8">
        <v>0.95269000000000004</v>
      </c>
      <c r="T5262">
        <v>6.9024995900690564E-3</v>
      </c>
    </row>
    <row r="5263" spans="1:20" ht="15.75" x14ac:dyDescent="0.25">
      <c r="A5263" s="2">
        <v>2.5708888889999999</v>
      </c>
      <c r="B5263" s="2">
        <v>0.51111111099999995</v>
      </c>
      <c r="C5263" s="2">
        <v>5.03</v>
      </c>
      <c r="D5263" s="2">
        <v>0.625</v>
      </c>
      <c r="E5263" s="2">
        <v>5.41</v>
      </c>
      <c r="F5263" s="2">
        <v>-0.34300000000000003</v>
      </c>
      <c r="G5263" s="2">
        <v>6.0997999999999997E-2</v>
      </c>
      <c r="H5263" s="8">
        <v>7.5573610000000003E-3</v>
      </c>
      <c r="I5263" s="8">
        <v>5.4194000000000004</v>
      </c>
      <c r="J5263" s="8">
        <v>9.9730999999999997E-11</v>
      </c>
      <c r="K5263" s="8">
        <v>4.3554222219999996</v>
      </c>
      <c r="L5263" s="8">
        <v>0.98521000000000003</v>
      </c>
      <c r="T5263">
        <v>4.8926388844847679E-3</v>
      </c>
    </row>
    <row r="5264" spans="1:20" ht="15.75" x14ac:dyDescent="0.25">
      <c r="A5264" s="2">
        <v>2.9223611109999998</v>
      </c>
      <c r="B5264" s="2">
        <v>0.55138888900000005</v>
      </c>
      <c r="C5264" s="2">
        <v>5.3</v>
      </c>
      <c r="D5264" s="2">
        <v>0.64722222200000001</v>
      </c>
      <c r="E5264" s="2">
        <v>5.58</v>
      </c>
      <c r="F5264" s="2">
        <v>-0.30398999999999998</v>
      </c>
      <c r="G5264" s="2">
        <v>0.05</v>
      </c>
      <c r="H5264" s="8">
        <v>3.5247220000000001E-3</v>
      </c>
      <c r="I5264" s="8">
        <v>5.6052999999999997</v>
      </c>
      <c r="J5264" s="8">
        <v>2.2549999999999999E-11</v>
      </c>
      <c r="K5264" s="8">
        <v>8.2488430560000001</v>
      </c>
      <c r="L5264" s="8">
        <v>0.96059000000000005</v>
      </c>
      <c r="T5264">
        <v>6.7581250332295886E-3</v>
      </c>
    </row>
    <row r="5265" spans="1:20" ht="15.75" x14ac:dyDescent="0.25">
      <c r="A5265" s="2">
        <v>3.96046875</v>
      </c>
      <c r="B5265" s="2">
        <v>0.51770833299999997</v>
      </c>
      <c r="C5265" s="2">
        <v>7.65</v>
      </c>
      <c r="D5265" s="2">
        <v>0.61624999999999996</v>
      </c>
      <c r="E5265" s="2">
        <v>8.31</v>
      </c>
      <c r="F5265" s="2">
        <v>-0.32829999999999998</v>
      </c>
      <c r="G5265" s="2">
        <v>5.4946000000000002E-2</v>
      </c>
      <c r="H5265" s="8">
        <v>3.0274999999999998E-3</v>
      </c>
      <c r="I5265" s="8">
        <v>8.3245000000000005</v>
      </c>
      <c r="J5265" s="8">
        <v>8.7183999999999998E-11</v>
      </c>
      <c r="K5265" s="8">
        <v>1.740302083</v>
      </c>
      <c r="L5265" s="8">
        <v>0.95035999999999998</v>
      </c>
      <c r="T5265">
        <v>2.180333249270916E-3</v>
      </c>
    </row>
    <row r="5266" spans="1:20" ht="15.75" x14ac:dyDescent="0.25">
      <c r="A5266" s="2">
        <v>4.0005766669999998</v>
      </c>
      <c r="B5266" s="2">
        <v>0.489666667</v>
      </c>
      <c r="C5266" s="2">
        <v>8.17</v>
      </c>
      <c r="D5266" s="2">
        <v>0.61683333299999998</v>
      </c>
      <c r="E5266" s="2">
        <v>8.68</v>
      </c>
      <c r="F5266" s="2">
        <v>-0.33968999999999999</v>
      </c>
      <c r="G5266" s="2">
        <v>4.2304000000000001E-2</v>
      </c>
      <c r="H5266" s="8">
        <v>6.6610000000000003E-3</v>
      </c>
      <c r="I5266" s="8">
        <v>8.7811000000000003</v>
      </c>
      <c r="J5266" s="8">
        <v>1.3927E-10</v>
      </c>
      <c r="K5266" s="8">
        <v>2.7719583330000002</v>
      </c>
      <c r="L5266" s="8">
        <v>0.96647000000000005</v>
      </c>
      <c r="T5266">
        <v>5.9244441799819469E-3</v>
      </c>
    </row>
    <row r="5267" spans="1:20" ht="15.75" x14ac:dyDescent="0.25">
      <c r="A5267" s="2">
        <v>3.835</v>
      </c>
      <c r="B5267" s="2">
        <v>0.5</v>
      </c>
      <c r="C5267" s="2">
        <v>7.67</v>
      </c>
      <c r="D5267" s="2">
        <v>0.6</v>
      </c>
      <c r="E5267" s="2">
        <v>8.59</v>
      </c>
      <c r="F5267" s="2">
        <v>-0.31630999999999998</v>
      </c>
      <c r="G5267" s="2">
        <v>4.6309999999999997E-2</v>
      </c>
      <c r="H5267" s="8">
        <v>3.5503330000000001E-3</v>
      </c>
      <c r="I5267" s="8">
        <v>8.6296999999999997</v>
      </c>
      <c r="J5267" s="8">
        <v>5.5216999999999998E-11</v>
      </c>
      <c r="K5267" s="8">
        <v>0.86298666700000004</v>
      </c>
      <c r="L5267" s="8">
        <v>0.90900999999999998</v>
      </c>
      <c r="T5267">
        <v>6.2293750233948231E-3</v>
      </c>
    </row>
    <row r="5268" spans="1:20" ht="15.75" x14ac:dyDescent="0.25">
      <c r="A5268" s="2">
        <v>3.6942033329999999</v>
      </c>
      <c r="B5268" s="2">
        <v>0.47483333300000002</v>
      </c>
      <c r="C5268" s="2">
        <v>7.78</v>
      </c>
      <c r="D5268" s="2">
        <v>0.60866666700000005</v>
      </c>
      <c r="E5268" s="2">
        <v>8.41</v>
      </c>
      <c r="F5268" s="2">
        <v>-0.34499000000000002</v>
      </c>
      <c r="G5268" s="2">
        <v>4.7003999999999997E-2</v>
      </c>
      <c r="H5268" s="8">
        <v>8.030667E-3</v>
      </c>
      <c r="I5268" s="8">
        <v>8.4358000000000004</v>
      </c>
      <c r="J5268" s="8">
        <v>1.6325999999999999E-10</v>
      </c>
      <c r="K5268" s="8">
        <v>2.6964433329999999</v>
      </c>
      <c r="L5268" s="8">
        <v>0.96143000000000001</v>
      </c>
      <c r="T5268">
        <v>4.4625001028180122E-3</v>
      </c>
    </row>
    <row r="5269" spans="1:20" ht="15.75" x14ac:dyDescent="0.25">
      <c r="A5269" s="2">
        <v>4.032666667</v>
      </c>
      <c r="B5269" s="2">
        <v>0.51111111099999995</v>
      </c>
      <c r="C5269" s="2">
        <v>7.89</v>
      </c>
      <c r="D5269" s="2">
        <v>0.62194444400000004</v>
      </c>
      <c r="E5269" s="2">
        <v>8.51</v>
      </c>
      <c r="F5269" s="2">
        <v>-0.33644000000000002</v>
      </c>
      <c r="G5269" s="2">
        <v>3.0717000000000001E-2</v>
      </c>
      <c r="H5269" s="8">
        <v>4.5116669999999996E-3</v>
      </c>
      <c r="I5269" s="8">
        <v>8.5264000000000006</v>
      </c>
      <c r="J5269" s="8">
        <v>1.1731999999999999E-10</v>
      </c>
      <c r="K5269" s="8">
        <v>2.3371166670000001</v>
      </c>
      <c r="L5269" s="8">
        <v>0.96916999999999998</v>
      </c>
      <c r="T5269">
        <v>6.5733329392969608E-3</v>
      </c>
    </row>
    <row r="5270" spans="1:20" ht="15.75" x14ac:dyDescent="0.25">
      <c r="A5270" s="2">
        <v>4.2535999999999996</v>
      </c>
      <c r="B5270" s="2">
        <v>0.52</v>
      </c>
      <c r="C5270" s="2">
        <v>8.18</v>
      </c>
      <c r="D5270" s="2">
        <v>0.63</v>
      </c>
      <c r="E5270" s="2">
        <v>8.89</v>
      </c>
      <c r="F5270" s="2">
        <v>-0.38701000000000002</v>
      </c>
      <c r="G5270" s="2">
        <v>0.104</v>
      </c>
      <c r="H5270" s="8">
        <v>3.5504999999999998E-3</v>
      </c>
      <c r="I5270" s="8">
        <v>8.9064999999999994</v>
      </c>
      <c r="J5270" s="8">
        <v>7.8418999999999996E-10</v>
      </c>
      <c r="K5270" s="8">
        <v>1.9156466670000001</v>
      </c>
      <c r="L5270" s="8">
        <v>1.0608</v>
      </c>
      <c r="T5270">
        <v>4.7276671975851059E-3</v>
      </c>
    </row>
    <row r="5271" spans="1:20" ht="15.75" x14ac:dyDescent="0.25">
      <c r="A5271" s="2">
        <v>3.817111111</v>
      </c>
      <c r="B5271" s="2">
        <v>0.49444444399999998</v>
      </c>
      <c r="C5271" s="2">
        <v>7.72</v>
      </c>
      <c r="D5271" s="2">
        <v>0.61041666699999997</v>
      </c>
      <c r="E5271" s="2">
        <v>8.4499999999999993</v>
      </c>
      <c r="F5271" s="2">
        <v>-0.32618999999999998</v>
      </c>
      <c r="G5271" s="2">
        <v>5.8604000000000003E-2</v>
      </c>
      <c r="H5271" s="8">
        <v>5.6051390000000003E-3</v>
      </c>
      <c r="I5271" s="8">
        <v>8.4893000000000001</v>
      </c>
      <c r="J5271" s="8">
        <v>8.2423999999999994E-11</v>
      </c>
      <c r="K5271" s="8">
        <v>1.4435833330000001</v>
      </c>
      <c r="L5271" s="8">
        <v>0.93883000000000005</v>
      </c>
      <c r="T5271">
        <v>4.0334719233214864E-3</v>
      </c>
    </row>
    <row r="5272" spans="1:20" ht="15.75" x14ac:dyDescent="0.25">
      <c r="A5272" s="2">
        <v>4.002166667</v>
      </c>
      <c r="B5272" s="2">
        <v>0.491666667</v>
      </c>
      <c r="C5272" s="2">
        <v>8.14</v>
      </c>
      <c r="D5272" s="2">
        <v>0.625</v>
      </c>
      <c r="E5272" s="2">
        <v>8.65</v>
      </c>
      <c r="F5272" s="2">
        <v>-0.33700999999999998</v>
      </c>
      <c r="G5272" s="2">
        <v>4.3803000000000002E-2</v>
      </c>
      <c r="H5272" s="8">
        <v>7.4303329999999999E-3</v>
      </c>
      <c r="I5272" s="8">
        <v>8.6928999999999998</v>
      </c>
      <c r="J5272" s="8">
        <v>1.2566999999999999E-10</v>
      </c>
      <c r="K5272" s="8">
        <v>5.6168766669999997</v>
      </c>
      <c r="L5272" s="8">
        <v>0.97513000000000005</v>
      </c>
      <c r="T5272">
        <v>3.1438332516700029E-3</v>
      </c>
    </row>
    <row r="5273" spans="1:20" ht="15.75" x14ac:dyDescent="0.25">
      <c r="A5273" s="2">
        <v>3.9998999999999998</v>
      </c>
      <c r="B5273" s="2">
        <v>0.50249999999999995</v>
      </c>
      <c r="C5273" s="2">
        <v>7.96</v>
      </c>
      <c r="D5273" s="2">
        <v>0.62083333299999999</v>
      </c>
      <c r="E5273" s="2">
        <v>8.57</v>
      </c>
      <c r="F5273" s="2">
        <v>-0.36091000000000001</v>
      </c>
      <c r="G5273" s="2">
        <v>6.9894999999999999E-2</v>
      </c>
      <c r="H5273" s="8">
        <v>5.2918330000000001E-3</v>
      </c>
      <c r="I5273" s="8">
        <v>8.5862999999999996</v>
      </c>
      <c r="J5273" s="8">
        <v>3.0261E-10</v>
      </c>
      <c r="K5273" s="8">
        <v>2.880286667</v>
      </c>
      <c r="L5273" s="8">
        <v>1.0049999999999999</v>
      </c>
      <c r="T5273">
        <v>5.5005000904202461E-3</v>
      </c>
    </row>
    <row r="5274" spans="1:20" ht="15.75" x14ac:dyDescent="0.25">
      <c r="A5274" s="2">
        <v>3.0779583330000002</v>
      </c>
      <c r="B5274" s="2">
        <v>0.59305555600000004</v>
      </c>
      <c r="C5274" s="2">
        <v>5.19</v>
      </c>
      <c r="D5274" s="2">
        <v>0.72499999999999998</v>
      </c>
      <c r="E5274" s="2">
        <v>5.56</v>
      </c>
      <c r="F5274" s="2">
        <v>-0.27</v>
      </c>
      <c r="G5274" s="2">
        <v>4.3004000000000001E-2</v>
      </c>
      <c r="H5274" s="8">
        <v>9.8099999999999993E-3</v>
      </c>
      <c r="I5274" s="8">
        <v>5.5716000000000001</v>
      </c>
      <c r="J5274" s="8">
        <v>5.041E-12</v>
      </c>
      <c r="K5274" s="8">
        <v>4.7147222219999998</v>
      </c>
      <c r="L5274" s="8">
        <v>1.0185999999999999</v>
      </c>
      <c r="T5274">
        <v>6.4176670275628567E-3</v>
      </c>
    </row>
    <row r="5275" spans="1:20" ht="15.75" x14ac:dyDescent="0.25">
      <c r="A5275" s="2">
        <v>2.9400555559999999</v>
      </c>
      <c r="B5275" s="2">
        <v>0.51944444400000001</v>
      </c>
      <c r="C5275" s="2">
        <v>5.66</v>
      </c>
      <c r="D5275" s="2">
        <v>0.62916666700000001</v>
      </c>
      <c r="E5275" s="2">
        <v>5.98</v>
      </c>
      <c r="F5275" s="2">
        <v>-0.31</v>
      </c>
      <c r="G5275" s="2">
        <v>0.04</v>
      </c>
      <c r="H5275" s="8">
        <v>6.3301390000000003E-3</v>
      </c>
      <c r="I5275" s="8">
        <v>6.0209999999999999</v>
      </c>
      <c r="J5275" s="8">
        <v>3.0377999999999998E-11</v>
      </c>
      <c r="K5275" s="8">
        <v>5.2094819440000002</v>
      </c>
      <c r="L5275" s="8">
        <v>0.94215000000000004</v>
      </c>
      <c r="T5275">
        <v>5.6306668557226658E-3</v>
      </c>
    </row>
    <row r="5276" spans="1:20" ht="15.75" x14ac:dyDescent="0.25">
      <c r="A5276" s="2">
        <v>2.6365138890000002</v>
      </c>
      <c r="B5276" s="2">
        <v>0.51194444400000005</v>
      </c>
      <c r="C5276" s="2">
        <v>5.15</v>
      </c>
      <c r="D5276" s="2">
        <v>0.62</v>
      </c>
      <c r="E5276" s="2">
        <v>5.57</v>
      </c>
      <c r="F5276" s="2">
        <v>-0.39960000000000001</v>
      </c>
      <c r="G5276" s="2">
        <v>7.3698E-2</v>
      </c>
      <c r="H5276" s="8">
        <v>5.3562499999999999E-3</v>
      </c>
      <c r="I5276" s="8">
        <v>5.5890000000000004</v>
      </c>
      <c r="J5276" s="8">
        <v>6.9972000000000004E-10</v>
      </c>
      <c r="K5276" s="8">
        <v>3.2677069439999999</v>
      </c>
      <c r="L5276" s="8">
        <v>1.06</v>
      </c>
      <c r="T5276">
        <v>3.5713331308215861E-3</v>
      </c>
    </row>
    <row r="5277" spans="1:20" ht="15.75" x14ac:dyDescent="0.25">
      <c r="A5277" s="2">
        <v>4.1688888889999998</v>
      </c>
      <c r="B5277" s="2">
        <v>0.51851851900000001</v>
      </c>
      <c r="C5277" s="2">
        <v>8.0399999999999991</v>
      </c>
      <c r="D5277" s="2">
        <v>0.62962963000000005</v>
      </c>
      <c r="E5277" s="2">
        <v>8.5399999999999991</v>
      </c>
      <c r="F5277" s="2">
        <v>-0.35599999999999998</v>
      </c>
      <c r="G5277" s="2">
        <v>7.0000000000000007E-2</v>
      </c>
      <c r="H5277" s="8">
        <v>4.1627779999999998E-3</v>
      </c>
      <c r="I5277" s="8">
        <v>8.5622000000000007</v>
      </c>
      <c r="J5277" s="8">
        <v>2.5541E-10</v>
      </c>
      <c r="K5277" s="8">
        <v>5.5606129629999996</v>
      </c>
      <c r="L5277" s="8">
        <v>1.0117</v>
      </c>
      <c r="T5277">
        <v>4.1863890364766121E-3</v>
      </c>
    </row>
    <row r="5278" spans="1:20" ht="15.75" x14ac:dyDescent="0.25">
      <c r="A5278" s="2">
        <v>3.9824074070000002</v>
      </c>
      <c r="B5278" s="2">
        <v>0.50925925900000002</v>
      </c>
      <c r="C5278" s="2">
        <v>7.82</v>
      </c>
      <c r="D5278" s="2">
        <v>0.61666666699999995</v>
      </c>
      <c r="E5278" s="2">
        <v>8.2100000000000009</v>
      </c>
      <c r="F5278" s="2">
        <v>-0.37141000000000002</v>
      </c>
      <c r="G5278" s="2">
        <v>3.9306000000000001E-2</v>
      </c>
      <c r="H5278" s="8">
        <v>3.8833330000000001E-3</v>
      </c>
      <c r="I5278" s="8">
        <v>8.2422000000000004</v>
      </c>
      <c r="J5278" s="8">
        <v>4.0020000000000002E-10</v>
      </c>
      <c r="K5278" s="8">
        <v>18.746405559999999</v>
      </c>
      <c r="L5278" s="8">
        <v>1.0108999999999999</v>
      </c>
      <c r="T5278">
        <v>5.2390280179679394E-3</v>
      </c>
    </row>
    <row r="5279" spans="1:20" ht="15.75" x14ac:dyDescent="0.25">
      <c r="A5279" s="2">
        <v>4.028055556</v>
      </c>
      <c r="B5279" s="2">
        <v>0.47222222200000002</v>
      </c>
      <c r="C5279" s="2">
        <v>8.5299999999999994</v>
      </c>
      <c r="D5279" s="2">
        <v>0.58333333300000001</v>
      </c>
      <c r="E5279" s="2">
        <v>9.2100000000000009</v>
      </c>
      <c r="F5279" s="2">
        <v>-0.33800000000000002</v>
      </c>
      <c r="G5279" s="2">
        <v>4.0901E-2</v>
      </c>
      <c r="H5279" s="8">
        <v>4.828611E-3</v>
      </c>
      <c r="I5279" s="8">
        <v>9.2316000000000003</v>
      </c>
      <c r="J5279" s="8">
        <v>1.3677999999999999E-10</v>
      </c>
      <c r="K5279" s="8">
        <v>2.0581527780000002</v>
      </c>
      <c r="L5279" s="8">
        <v>0.91168000000000005</v>
      </c>
      <c r="T5279">
        <v>6.8118330091238022E-3</v>
      </c>
    </row>
    <row r="5280" spans="1:20" ht="15.75" x14ac:dyDescent="0.25">
      <c r="A5280" s="2">
        <v>3.611111111</v>
      </c>
      <c r="B5280" s="2">
        <v>0.48148148099999999</v>
      </c>
      <c r="C5280" s="2">
        <v>7.5</v>
      </c>
      <c r="D5280" s="2">
        <v>0.60740740699999995</v>
      </c>
      <c r="E5280" s="2">
        <v>8.06</v>
      </c>
      <c r="F5280" s="2">
        <v>-0.35600999999999999</v>
      </c>
      <c r="G5280" s="2">
        <v>7.0000000000000007E-2</v>
      </c>
      <c r="H5280" s="8">
        <v>7.0683330000000004E-3</v>
      </c>
      <c r="I5280" s="8">
        <v>8.0752000000000006</v>
      </c>
      <c r="J5280" s="8">
        <v>2.4038999999999998E-10</v>
      </c>
      <c r="K5280" s="8">
        <v>3.7402074070000002</v>
      </c>
      <c r="L5280" s="8">
        <v>0.97623000000000004</v>
      </c>
      <c r="T5280">
        <v>5.2756671793758869E-3</v>
      </c>
    </row>
    <row r="5281" spans="1:20" ht="15.75" x14ac:dyDescent="0.25">
      <c r="A5281" s="2">
        <v>4.094875</v>
      </c>
      <c r="B5281" s="2">
        <v>0.51249999999999996</v>
      </c>
      <c r="C5281" s="2">
        <v>7.99</v>
      </c>
      <c r="D5281" s="2">
        <v>0.62777777800000001</v>
      </c>
      <c r="E5281" s="2">
        <v>8.48</v>
      </c>
      <c r="F5281" s="2">
        <v>-0.35599999999999998</v>
      </c>
      <c r="G5281" s="2">
        <v>7.0000000000000007E-2</v>
      </c>
      <c r="H5281" s="8">
        <v>4.7966670000000001E-3</v>
      </c>
      <c r="I5281" s="8">
        <v>8.5319000000000003</v>
      </c>
      <c r="J5281" s="8">
        <v>2.5412E-10</v>
      </c>
      <c r="K5281" s="8">
        <v>4.3593624999999996</v>
      </c>
      <c r="L5281" s="8">
        <v>1.0088999999999999</v>
      </c>
      <c r="T5281">
        <v>6.9471667520701894E-3</v>
      </c>
    </row>
    <row r="5282" spans="1:20" ht="15.75" x14ac:dyDescent="0.25">
      <c r="A5282" s="2">
        <v>3.8891111110000001</v>
      </c>
      <c r="B5282" s="2">
        <v>0.47777777799999999</v>
      </c>
      <c r="C5282" s="2">
        <v>8.14</v>
      </c>
      <c r="D5282" s="2">
        <v>0.609259259</v>
      </c>
      <c r="E5282" s="2">
        <v>8.74</v>
      </c>
      <c r="F5282" s="2">
        <v>-0.37719999999999998</v>
      </c>
      <c r="G5282" s="2">
        <v>3.6602000000000003E-2</v>
      </c>
      <c r="H5282" s="8">
        <v>7.0742590000000003E-3</v>
      </c>
      <c r="I5282" s="8">
        <v>8.7535000000000007</v>
      </c>
      <c r="J5282" s="8">
        <v>5.1122000000000002E-10</v>
      </c>
      <c r="K5282" s="8">
        <v>4.5439703700000003</v>
      </c>
      <c r="L5282" s="8">
        <v>1.0069999999999999</v>
      </c>
      <c r="T5282">
        <v>4.5704171061515808E-3</v>
      </c>
    </row>
    <row r="5283" spans="1:20" ht="15.75" x14ac:dyDescent="0.25">
      <c r="A5283" s="2">
        <v>4.1666666670000003</v>
      </c>
      <c r="B5283" s="2">
        <v>0.52083333300000001</v>
      </c>
      <c r="C5283" s="2">
        <v>8</v>
      </c>
      <c r="D5283" s="2">
        <v>0.63194444400000005</v>
      </c>
      <c r="E5283" s="2">
        <v>8.3000000000000007</v>
      </c>
      <c r="F5283" s="2">
        <v>-0.33839999999999998</v>
      </c>
      <c r="G5283" s="2">
        <v>4.4795000000000001E-2</v>
      </c>
      <c r="H5283" s="8">
        <v>4.3833329999999997E-3</v>
      </c>
      <c r="I5283" s="8">
        <v>8.3681000000000001</v>
      </c>
      <c r="J5283" s="8">
        <v>1.2804E-10</v>
      </c>
      <c r="K5283" s="8">
        <v>39.2265625</v>
      </c>
      <c r="L5283" s="8">
        <v>0.98777000000000004</v>
      </c>
      <c r="T5283">
        <v>3.7313329521566629E-3</v>
      </c>
    </row>
    <row r="5284" spans="1:20" ht="15.75" x14ac:dyDescent="0.25">
      <c r="A5284" s="2">
        <v>3.189333333</v>
      </c>
      <c r="B5284" s="2">
        <v>0.41527777799999999</v>
      </c>
      <c r="C5284" s="2">
        <v>7.68</v>
      </c>
      <c r="D5284" s="2">
        <v>0.51111111099999995</v>
      </c>
      <c r="E5284" s="2">
        <v>8.34</v>
      </c>
      <c r="F5284" s="2">
        <v>-0.37230999999999997</v>
      </c>
      <c r="G5284" s="2">
        <v>6.1714999999999999E-2</v>
      </c>
      <c r="H5284" s="8">
        <v>4.1694439999999996E-3</v>
      </c>
      <c r="I5284" s="8">
        <v>8.3602000000000007</v>
      </c>
      <c r="J5284" s="8">
        <v>4.2728999999999998E-10</v>
      </c>
      <c r="K5284" s="8">
        <v>1.7211375</v>
      </c>
      <c r="L5284" s="8">
        <v>0.84077999999999997</v>
      </c>
      <c r="T5284">
        <v>6.3172220252454281E-3</v>
      </c>
    </row>
    <row r="5285" spans="1:20" ht="15.75" x14ac:dyDescent="0.25">
      <c r="A5285" s="2">
        <v>3.2661250000000002</v>
      </c>
      <c r="B5285" s="2">
        <v>0.66249999999999998</v>
      </c>
      <c r="C5285" s="2">
        <v>4.93</v>
      </c>
      <c r="D5285" s="2">
        <v>0.82222222199999995</v>
      </c>
      <c r="E5285" s="2">
        <v>5.27</v>
      </c>
      <c r="F5285" s="2">
        <v>-0.34399999999999997</v>
      </c>
      <c r="G5285" s="2">
        <v>5.2998000000000003E-2</v>
      </c>
      <c r="H5285" s="8">
        <v>1.2389443999999999E-2</v>
      </c>
      <c r="I5285" s="8">
        <v>5.2949000000000002</v>
      </c>
      <c r="J5285" s="8">
        <v>1E-10</v>
      </c>
      <c r="K5285" s="8">
        <v>7.3886486109999998</v>
      </c>
      <c r="L5285" s="8">
        <v>1.2971999999999999</v>
      </c>
      <c r="T5285">
        <v>4.4734720140695572E-3</v>
      </c>
    </row>
    <row r="5286" spans="1:20" ht="15.75" x14ac:dyDescent="0.25">
      <c r="A5286" s="2">
        <v>3.665</v>
      </c>
      <c r="B5286" s="2">
        <v>0.5</v>
      </c>
      <c r="C5286" s="2">
        <v>7.33</v>
      </c>
      <c r="D5286" s="2">
        <v>0.61</v>
      </c>
      <c r="E5286" s="2">
        <v>7.98</v>
      </c>
      <c r="F5286" s="2">
        <v>-0.30898999999999999</v>
      </c>
      <c r="G5286" s="2">
        <v>4.5702E-2</v>
      </c>
      <c r="H5286" s="8">
        <v>5.215E-3</v>
      </c>
      <c r="I5286" s="8">
        <v>8.0083000000000002</v>
      </c>
      <c r="J5286" s="8">
        <v>3.8670000000000001E-11</v>
      </c>
      <c r="K5286" s="8">
        <v>1.662825</v>
      </c>
      <c r="L5286" s="8">
        <v>0.91283999999999998</v>
      </c>
      <c r="T5286">
        <v>5.3816670551896104E-3</v>
      </c>
    </row>
    <row r="5287" spans="1:20" ht="15.75" x14ac:dyDescent="0.25">
      <c r="A5287" s="2">
        <v>3.4745277780000001</v>
      </c>
      <c r="B5287" s="2">
        <v>0.46388888900000003</v>
      </c>
      <c r="C5287" s="2">
        <v>7.49</v>
      </c>
      <c r="D5287" s="2">
        <v>0.60277777799999999</v>
      </c>
      <c r="E5287" s="2">
        <v>7.59</v>
      </c>
      <c r="F5287" s="2">
        <v>-0.33</v>
      </c>
      <c r="G5287" s="2">
        <v>0.05</v>
      </c>
      <c r="H5287" s="8">
        <v>9.4715279999999999E-3</v>
      </c>
      <c r="I5287" s="8">
        <v>7.8282999999999996</v>
      </c>
      <c r="J5287" s="8">
        <v>8.6145999999999999E-11</v>
      </c>
      <c r="K5287" s="8">
        <v>150.11228610000001</v>
      </c>
      <c r="L5287" s="8">
        <v>0.92981999999999998</v>
      </c>
      <c r="T5287">
        <v>6.2877777963876724E-3</v>
      </c>
    </row>
    <row r="5288" spans="1:20" ht="15.75" x14ac:dyDescent="0.25">
      <c r="A5288" s="2">
        <v>3.9269599999999998</v>
      </c>
      <c r="B5288" s="2">
        <v>0.50933333300000005</v>
      </c>
      <c r="C5288" s="2">
        <v>7.71</v>
      </c>
      <c r="D5288" s="2">
        <v>0.62450000000000006</v>
      </c>
      <c r="E5288" s="2">
        <v>8.18</v>
      </c>
      <c r="F5288" s="2">
        <v>-0.37601000000000001</v>
      </c>
      <c r="G5288" s="2">
        <v>3.4499000000000002E-2</v>
      </c>
      <c r="H5288" s="8">
        <v>4.8311669999999999E-3</v>
      </c>
      <c r="I5288" s="8">
        <v>8.2319999999999993</v>
      </c>
      <c r="J5288" s="8">
        <v>4.6030999999999999E-10</v>
      </c>
      <c r="K5288" s="8">
        <v>4.7431133330000002</v>
      </c>
      <c r="L5288" s="8">
        <v>1.0303</v>
      </c>
      <c r="T5288">
        <v>3.6025929730385542E-3</v>
      </c>
    </row>
    <row r="5289" spans="1:20" ht="15.75" x14ac:dyDescent="0.25">
      <c r="A5289" s="2">
        <v>4.1008333329999997</v>
      </c>
      <c r="B5289" s="2">
        <v>0.51388888899999996</v>
      </c>
      <c r="C5289" s="2">
        <v>7.98</v>
      </c>
      <c r="D5289" s="2">
        <v>0.62777777800000001</v>
      </c>
      <c r="E5289" s="2">
        <v>8.32</v>
      </c>
      <c r="F5289" s="2">
        <v>-0.37139</v>
      </c>
      <c r="G5289" s="2">
        <v>3.9302999999999998E-2</v>
      </c>
      <c r="H5289" s="8">
        <v>4.5209719999999998E-3</v>
      </c>
      <c r="I5289" s="8">
        <v>8.3834</v>
      </c>
      <c r="J5289" s="8">
        <v>4.0693999999999999E-10</v>
      </c>
      <c r="K5289" s="8">
        <v>30.638405559999999</v>
      </c>
      <c r="L5289" s="8">
        <v>1.0289999999999999</v>
      </c>
      <c r="T5289">
        <v>5.5952779948711404E-3</v>
      </c>
    </row>
    <row r="5290" spans="1:20" ht="15.75" x14ac:dyDescent="0.25">
      <c r="A5290" s="2">
        <v>3.4363145830000001</v>
      </c>
      <c r="B5290" s="2">
        <v>0.48604166700000001</v>
      </c>
      <c r="C5290" s="2">
        <v>7.07</v>
      </c>
      <c r="D5290" s="2">
        <v>0.60604166699999995</v>
      </c>
      <c r="E5290" s="2">
        <v>7.98</v>
      </c>
      <c r="F5290" s="2">
        <v>-0.35641</v>
      </c>
      <c r="G5290" s="2">
        <v>5.3733999999999997E-2</v>
      </c>
      <c r="H5290" s="8">
        <v>6.412292E-3</v>
      </c>
      <c r="I5290" s="8">
        <v>8.0371000000000006</v>
      </c>
      <c r="J5290" s="8">
        <v>2.3101999999999999E-10</v>
      </c>
      <c r="K5290" s="8">
        <v>0.89596874999999998</v>
      </c>
      <c r="L5290" s="8">
        <v>0.97535000000000005</v>
      </c>
      <c r="T5290">
        <v>7.5281942263245583E-3</v>
      </c>
    </row>
    <row r="5291" spans="1:20" ht="15.75" x14ac:dyDescent="0.25">
      <c r="A5291" s="2">
        <v>3.6002000000000001</v>
      </c>
      <c r="B5291" s="2">
        <v>0.47</v>
      </c>
      <c r="C5291" s="2">
        <v>7.66</v>
      </c>
      <c r="D5291" s="2">
        <v>0.60833333300000003</v>
      </c>
      <c r="E5291" s="2">
        <v>8.23</v>
      </c>
      <c r="F5291" s="2">
        <v>-0.32800000000000001</v>
      </c>
      <c r="G5291" s="2">
        <v>6.5601000000000007E-2</v>
      </c>
      <c r="H5291" s="8">
        <v>8.9978330000000002E-3</v>
      </c>
      <c r="I5291" s="8">
        <v>8.2484999999999999</v>
      </c>
      <c r="J5291" s="8">
        <v>8.7704E-11</v>
      </c>
      <c r="K5291" s="8">
        <v>4.0128583329999996</v>
      </c>
      <c r="L5291" s="8">
        <v>0.93779000000000001</v>
      </c>
      <c r="T5291">
        <v>7.2591667994856826E-3</v>
      </c>
    </row>
    <row r="5292" spans="1:20" ht="15.75" x14ac:dyDescent="0.25">
      <c r="A5292" s="2">
        <v>4.2527699999999999</v>
      </c>
      <c r="B5292" s="2">
        <v>0.51300000000000001</v>
      </c>
      <c r="C5292" s="2">
        <v>8.2899999999999991</v>
      </c>
      <c r="D5292" s="2">
        <v>0.62566666699999995</v>
      </c>
      <c r="E5292" s="2">
        <v>8.85</v>
      </c>
      <c r="F5292" s="2">
        <v>-0.38300000000000001</v>
      </c>
      <c r="G5292" s="2">
        <v>0.13600000000000001</v>
      </c>
      <c r="H5292" s="8">
        <v>4.011667E-3</v>
      </c>
      <c r="I5292" s="8">
        <v>8.8970000000000002</v>
      </c>
      <c r="J5292" s="8">
        <v>7.2405999999999998E-10</v>
      </c>
      <c r="K5292" s="8">
        <v>3.391666667</v>
      </c>
      <c r="L5292" s="8">
        <v>1.0491999999999999</v>
      </c>
      <c r="T5292">
        <v>4.9704997800290576E-3</v>
      </c>
    </row>
    <row r="5293" spans="1:20" ht="15.75" x14ac:dyDescent="0.25">
      <c r="A5293" s="2">
        <v>3.8193833330000002</v>
      </c>
      <c r="B5293" s="2">
        <v>0.507222222</v>
      </c>
      <c r="C5293" s="2">
        <v>7.53</v>
      </c>
      <c r="D5293" s="2">
        <v>0.61388888900000005</v>
      </c>
      <c r="E5293" s="2">
        <v>8.25</v>
      </c>
      <c r="F5293" s="2">
        <v>-0.36420999999999998</v>
      </c>
      <c r="G5293" s="2">
        <v>6.4399999999999999E-2</v>
      </c>
      <c r="H5293" s="8">
        <v>3.9052779999999999E-3</v>
      </c>
      <c r="I5293" s="8">
        <v>8.2712000000000003</v>
      </c>
      <c r="J5293" s="8">
        <v>3.2104000000000001E-10</v>
      </c>
      <c r="K5293" s="8">
        <v>1.517011111</v>
      </c>
      <c r="L5293" s="8">
        <v>0.99883</v>
      </c>
      <c r="T5293">
        <v>8.6701391264796257E-3</v>
      </c>
    </row>
    <row r="5294" spans="1:20" ht="15.75" x14ac:dyDescent="0.25">
      <c r="A5294" s="2">
        <v>2.0843750000000001</v>
      </c>
      <c r="B5294" s="2">
        <v>0.47916666699999999</v>
      </c>
      <c r="C5294" s="2">
        <v>4.3499999999999996</v>
      </c>
      <c r="D5294" s="2">
        <v>0.58055555599999997</v>
      </c>
      <c r="E5294" s="2">
        <v>5.05</v>
      </c>
      <c r="F5294" s="2">
        <v>-0.41899999999999998</v>
      </c>
      <c r="G5294" s="2">
        <v>9.6000000000000002E-2</v>
      </c>
      <c r="H5294" s="8">
        <v>5.1858329999999999E-3</v>
      </c>
      <c r="I5294" s="8">
        <v>5.0762</v>
      </c>
      <c r="J5294" s="8">
        <v>1.1549E-9</v>
      </c>
      <c r="K5294" s="8">
        <v>0.99935416700000002</v>
      </c>
      <c r="L5294" s="8">
        <v>1.0233000000000001</v>
      </c>
      <c r="T5294">
        <v>5.2823331207036972E-3</v>
      </c>
    </row>
    <row r="5295" spans="1:20" ht="15.75" x14ac:dyDescent="0.25">
      <c r="A5295" s="2">
        <v>2.150833333</v>
      </c>
      <c r="B5295" s="2">
        <v>0.48333333299999998</v>
      </c>
      <c r="C5295" s="2">
        <v>4.45</v>
      </c>
      <c r="D5295" s="2">
        <v>0.60833333300000003</v>
      </c>
      <c r="E5295" s="2">
        <v>4.95</v>
      </c>
      <c r="F5295" s="2">
        <v>-0.44400000000000001</v>
      </c>
      <c r="G5295" s="2">
        <v>7.1999999999999995E-2</v>
      </c>
      <c r="H5295" s="8">
        <v>1.0006388999999999E-2</v>
      </c>
      <c r="I5295" s="8">
        <v>4.9683999999999999</v>
      </c>
      <c r="J5295" s="8">
        <v>2.2595999999999999E-9</v>
      </c>
      <c r="K5295" s="8">
        <v>2.182706944</v>
      </c>
      <c r="L5295" s="8">
        <v>1.1036999999999999</v>
      </c>
      <c r="T5295">
        <v>5.7470002211630336E-3</v>
      </c>
    </row>
    <row r="5296" spans="1:20" ht="15.75" x14ac:dyDescent="0.25">
      <c r="A5296" s="2">
        <v>3.3302499999999999</v>
      </c>
      <c r="B5296" s="2">
        <v>0.48125000000000001</v>
      </c>
      <c r="C5296" s="2">
        <v>6.92</v>
      </c>
      <c r="D5296" s="2">
        <v>0.60208333300000005</v>
      </c>
      <c r="E5296" s="2">
        <v>7.51</v>
      </c>
      <c r="F5296" s="2">
        <v>-0.37</v>
      </c>
      <c r="G5296" s="2">
        <v>0.13</v>
      </c>
      <c r="H5296" s="8">
        <v>6.7345829999999997E-3</v>
      </c>
      <c r="I5296" s="8">
        <v>7.5307000000000004</v>
      </c>
      <c r="J5296" s="8">
        <v>3.9480000000000002E-10</v>
      </c>
      <c r="K5296" s="8">
        <v>2.449016667</v>
      </c>
      <c r="L5296" s="8">
        <v>0.99136999999999997</v>
      </c>
      <c r="T5296">
        <v>5.7288887910544872E-3</v>
      </c>
    </row>
    <row r="5297" spans="1:20" ht="15.75" x14ac:dyDescent="0.25">
      <c r="A5297" s="2">
        <v>3.9982666670000002</v>
      </c>
      <c r="B5297" s="2">
        <v>0.50933333300000005</v>
      </c>
      <c r="C5297" s="2">
        <v>7.85</v>
      </c>
      <c r="D5297" s="2">
        <v>0.62483333299999999</v>
      </c>
      <c r="E5297" s="2">
        <v>8.5399999999999991</v>
      </c>
      <c r="F5297" s="2">
        <v>-0.33968999999999999</v>
      </c>
      <c r="G5297" s="2">
        <v>6.3700000000000007E-2</v>
      </c>
      <c r="H5297" s="8">
        <v>5.0699999999999999E-3</v>
      </c>
      <c r="I5297" s="8">
        <v>8.5641999999999996</v>
      </c>
      <c r="J5297" s="8">
        <v>1.3943E-10</v>
      </c>
      <c r="K5297" s="8">
        <v>1.788338333</v>
      </c>
      <c r="L5297" s="8">
        <v>0.98067000000000004</v>
      </c>
      <c r="T5297">
        <v>5.9115281328558922E-3</v>
      </c>
    </row>
    <row r="5298" spans="1:20" ht="15.75" x14ac:dyDescent="0.25">
      <c r="A5298" s="2">
        <v>4.0063333329999997</v>
      </c>
      <c r="B5298" s="2">
        <v>0.49583333299999999</v>
      </c>
      <c r="C5298" s="2">
        <v>8.08</v>
      </c>
      <c r="D5298" s="2">
        <v>0.62966666699999996</v>
      </c>
      <c r="E5298" s="2">
        <v>8.58</v>
      </c>
      <c r="F5298" s="2">
        <v>-0.41191</v>
      </c>
      <c r="G5298" s="2">
        <v>8.9895000000000003E-2</v>
      </c>
      <c r="H5298" s="8">
        <v>6.7654999999999998E-3</v>
      </c>
      <c r="I5298" s="8">
        <v>8.6073000000000004</v>
      </c>
      <c r="J5298" s="8">
        <v>1.6223999999999999E-9</v>
      </c>
      <c r="K5298" s="8">
        <v>15.87861167</v>
      </c>
      <c r="L5298" s="8">
        <v>1.0947</v>
      </c>
      <c r="T5298">
        <v>6.7623606882989407E-3</v>
      </c>
    </row>
    <row r="5299" spans="1:20" ht="15.75" x14ac:dyDescent="0.25">
      <c r="A5299" s="2">
        <v>4.0089600000000001</v>
      </c>
      <c r="B5299" s="2">
        <v>0.51200000000000001</v>
      </c>
      <c r="C5299" s="2">
        <v>7.83</v>
      </c>
      <c r="D5299" s="2">
        <v>0.61399999999999999</v>
      </c>
      <c r="E5299" s="2">
        <v>8.32</v>
      </c>
      <c r="F5299" s="2">
        <v>-0.35901</v>
      </c>
      <c r="G5299" s="2">
        <v>9.6994999999999998E-2</v>
      </c>
      <c r="H5299" s="8">
        <v>3.2281670000000001E-3</v>
      </c>
      <c r="I5299" s="8">
        <v>8.3277999999999999</v>
      </c>
      <c r="J5299" s="8">
        <v>2.8743999999999999E-10</v>
      </c>
      <c r="K5299" s="8">
        <v>5.6881199999999996</v>
      </c>
      <c r="L5299" s="8">
        <v>0.99260000000000004</v>
      </c>
      <c r="T5299">
        <v>6.7590000107884407E-3</v>
      </c>
    </row>
    <row r="5300" spans="1:20" ht="15.75" x14ac:dyDescent="0.25">
      <c r="A5300" s="2">
        <v>4.028683333</v>
      </c>
      <c r="B5300" s="2">
        <v>0.483055556</v>
      </c>
      <c r="C5300" s="2">
        <v>8.34</v>
      </c>
      <c r="D5300" s="2">
        <v>0.62708333299999997</v>
      </c>
      <c r="E5300" s="2">
        <v>8.86</v>
      </c>
      <c r="F5300" s="2">
        <v>-0.32218999999999998</v>
      </c>
      <c r="G5300" s="2">
        <v>3.9402E-2</v>
      </c>
      <c r="H5300" s="8">
        <v>8.7843060000000004E-3</v>
      </c>
      <c r="I5300" s="8">
        <v>8.9624000000000006</v>
      </c>
      <c r="J5300" s="8">
        <v>7.2754999999999998E-11</v>
      </c>
      <c r="K5300" s="8">
        <v>3.2317291670000001</v>
      </c>
      <c r="L5300" s="8">
        <v>0.95659000000000005</v>
      </c>
      <c r="T5300">
        <v>8.9515279978513718E-3</v>
      </c>
    </row>
    <row r="5301" spans="1:20" ht="15.75" x14ac:dyDescent="0.25">
      <c r="A5301" s="2">
        <v>4.2366333330000003</v>
      </c>
      <c r="B5301" s="2">
        <v>0.52111111099999996</v>
      </c>
      <c r="C5301" s="2">
        <v>8.1300000000000008</v>
      </c>
      <c r="D5301" s="2">
        <v>0.64277777800000002</v>
      </c>
      <c r="E5301" s="2">
        <v>8.73</v>
      </c>
      <c r="F5301" s="2">
        <v>-0.33968999999999999</v>
      </c>
      <c r="G5301" s="2">
        <v>6.3700000000000007E-2</v>
      </c>
      <c r="H5301" s="8">
        <v>5.4677780000000004E-3</v>
      </c>
      <c r="I5301" s="8">
        <v>8.7453000000000003</v>
      </c>
      <c r="J5301" s="8">
        <v>1.4333999999999999E-10</v>
      </c>
      <c r="K5301" s="8">
        <v>3.1111944440000001</v>
      </c>
      <c r="L5301" s="8">
        <v>1.0084</v>
      </c>
      <c r="T5301">
        <v>7.4112494476139554E-3</v>
      </c>
    </row>
    <row r="5302" spans="1:20" ht="15.75" x14ac:dyDescent="0.25">
      <c r="A5302" s="2">
        <v>4.2509333329999999</v>
      </c>
      <c r="B5302" s="2">
        <v>0.50666666699999996</v>
      </c>
      <c r="C5302" s="2">
        <v>8.39</v>
      </c>
      <c r="D5302" s="2">
        <v>0.63166666699999996</v>
      </c>
      <c r="E5302" s="2">
        <v>8.92</v>
      </c>
      <c r="F5302" s="2">
        <v>-0.37</v>
      </c>
      <c r="G5302" s="2">
        <v>7.0000000000000007E-2</v>
      </c>
      <c r="H5302" s="8">
        <v>5.6556669999999996E-3</v>
      </c>
      <c r="I5302" s="8">
        <v>9.0044000000000004</v>
      </c>
      <c r="J5302" s="8">
        <v>4.3340000000000002E-10</v>
      </c>
      <c r="K5302" s="8">
        <v>3.2702100000000001</v>
      </c>
      <c r="L5302" s="8">
        <v>1.0358000000000001</v>
      </c>
      <c r="T5302">
        <v>3.56116727925837E-3</v>
      </c>
    </row>
    <row r="5303" spans="1:20" ht="15.75" x14ac:dyDescent="0.25">
      <c r="A5303" s="2">
        <v>3.5161666669999998</v>
      </c>
      <c r="B5303" s="2">
        <v>0.48166666699999999</v>
      </c>
      <c r="C5303" s="2">
        <v>7.3</v>
      </c>
      <c r="D5303" s="2">
        <v>0.60166666700000004</v>
      </c>
      <c r="E5303" s="2">
        <v>8.1999999999999993</v>
      </c>
      <c r="F5303" s="2">
        <v>-0.33</v>
      </c>
      <c r="G5303" s="2">
        <v>7.9000000000000001E-2</v>
      </c>
      <c r="H5303" s="8">
        <v>6.5803329999999998E-3</v>
      </c>
      <c r="I5303" s="8">
        <v>8.2592999999999996</v>
      </c>
      <c r="J5303" s="8">
        <v>9.4594999999999997E-11</v>
      </c>
      <c r="K5303" s="8">
        <v>0.90973166699999997</v>
      </c>
      <c r="L5303" s="8">
        <v>0.93264999999999998</v>
      </c>
      <c r="T5303">
        <v>5.5816671811044216E-3</v>
      </c>
    </row>
    <row r="5304" spans="1:20" ht="15.75" x14ac:dyDescent="0.25">
      <c r="A5304" s="2">
        <v>3.6324749999999999</v>
      </c>
      <c r="B5304" s="2">
        <v>0.48562499999999997</v>
      </c>
      <c r="C5304" s="2">
        <v>7.48</v>
      </c>
      <c r="D5304" s="2">
        <v>0.61499999999999999</v>
      </c>
      <c r="E5304" s="2">
        <v>7.9</v>
      </c>
      <c r="F5304" s="2">
        <v>-0.29599999999999999</v>
      </c>
      <c r="G5304" s="2">
        <v>0.123</v>
      </c>
      <c r="H5304" s="8">
        <v>8.0835420000000009E-3</v>
      </c>
      <c r="I5304" s="8">
        <v>7.9340000000000002</v>
      </c>
      <c r="J5304" s="8">
        <v>2.5853999999999999E-11</v>
      </c>
      <c r="K5304" s="8">
        <v>11.19237708</v>
      </c>
      <c r="L5304" s="8">
        <v>0.90525</v>
      </c>
      <c r="T5304">
        <v>5.7641668245196342E-3</v>
      </c>
    </row>
    <row r="5305" spans="1:20" ht="15.75" x14ac:dyDescent="0.25">
      <c r="A5305" s="2">
        <v>3.1741708329999998</v>
      </c>
      <c r="B5305" s="2">
        <v>0.43902777799999998</v>
      </c>
      <c r="C5305" s="2">
        <v>7.23</v>
      </c>
      <c r="D5305" s="2">
        <v>0.51666666699999997</v>
      </c>
      <c r="E5305" s="2">
        <v>8.2100000000000009</v>
      </c>
      <c r="F5305" s="2">
        <v>-0.39809</v>
      </c>
      <c r="G5305" s="2">
        <v>4.4457999999999998E-2</v>
      </c>
      <c r="H5305" s="8">
        <v>1.1315559999999999E-3</v>
      </c>
      <c r="I5305" s="8">
        <v>8.2044999999999995</v>
      </c>
      <c r="J5305" s="8">
        <v>9.3154999999999995E-10</v>
      </c>
      <c r="K5305" s="8">
        <v>0.732481944</v>
      </c>
      <c r="L5305" s="8">
        <v>0.88168999999999997</v>
      </c>
      <c r="T5305">
        <v>7.3416666127741337E-3</v>
      </c>
    </row>
    <row r="5306" spans="1:20" ht="15.75" x14ac:dyDescent="0.25">
      <c r="A5306" s="2">
        <v>4.030208333</v>
      </c>
      <c r="B5306" s="2">
        <v>0.50694444400000005</v>
      </c>
      <c r="C5306" s="2">
        <v>7.95</v>
      </c>
      <c r="D5306" s="2">
        <v>0.61944444399999998</v>
      </c>
      <c r="E5306" s="2">
        <v>8.52</v>
      </c>
      <c r="F5306" s="2">
        <v>-0.33</v>
      </c>
      <c r="G5306" s="2">
        <v>0.06</v>
      </c>
      <c r="H5306" s="8">
        <v>4.8262499999999998E-3</v>
      </c>
      <c r="I5306" s="8">
        <v>8.5330999999999992</v>
      </c>
      <c r="J5306" s="8">
        <v>9.6860000000000002E-11</v>
      </c>
      <c r="K5306" s="8">
        <v>3.1429958330000001</v>
      </c>
      <c r="L5306" s="8">
        <v>0.95757999999999999</v>
      </c>
      <c r="T5306">
        <v>6.1156670562922946E-3</v>
      </c>
    </row>
    <row r="5307" spans="1:20" ht="15.75" x14ac:dyDescent="0.25">
      <c r="A5307" s="2">
        <v>4</v>
      </c>
      <c r="B5307" s="2">
        <v>0.5</v>
      </c>
      <c r="C5307" s="2">
        <v>8</v>
      </c>
      <c r="D5307" s="2">
        <v>0.62</v>
      </c>
      <c r="E5307" s="2">
        <v>8.65</v>
      </c>
      <c r="F5307" s="2">
        <v>-0.35249999999999998</v>
      </c>
      <c r="G5307" s="2">
        <v>3.7399000000000002E-2</v>
      </c>
      <c r="H5307" s="8">
        <v>5.5950000000000001E-3</v>
      </c>
      <c r="I5307" s="8">
        <v>8.6708999999999996</v>
      </c>
      <c r="J5307" s="8">
        <v>2.1613000000000001E-10</v>
      </c>
      <c r="K5307" s="8">
        <v>2.3179216669999998</v>
      </c>
      <c r="L5307" s="8">
        <v>0.98967000000000005</v>
      </c>
      <c r="T5307">
        <v>5.1006670109927654E-3</v>
      </c>
    </row>
    <row r="5308" spans="1:20" ht="15.75" x14ac:dyDescent="0.25">
      <c r="A5308" s="2">
        <v>3.6137777780000002</v>
      </c>
      <c r="B5308" s="2">
        <v>0.48055555599999999</v>
      </c>
      <c r="C5308" s="2">
        <v>7.52</v>
      </c>
      <c r="D5308" s="2">
        <v>0.60555555599999999</v>
      </c>
      <c r="E5308" s="2">
        <v>8.07</v>
      </c>
      <c r="F5308" s="2">
        <v>-0.31</v>
      </c>
      <c r="G5308" s="2">
        <v>0.05</v>
      </c>
      <c r="H5308" s="8">
        <v>7.4161110000000004E-3</v>
      </c>
      <c r="I5308" s="8">
        <v>8.0881000000000007</v>
      </c>
      <c r="J5308" s="8">
        <v>4.1370999999999997E-11</v>
      </c>
      <c r="K5308" s="8">
        <v>3.3004361109999998</v>
      </c>
      <c r="L5308" s="8">
        <v>0.90737000000000001</v>
      </c>
      <c r="T5308">
        <v>7.0131667889654636E-3</v>
      </c>
    </row>
    <row r="5309" spans="1:20" ht="15.75" x14ac:dyDescent="0.25">
      <c r="A5309" s="2">
        <v>3.8891805559999999</v>
      </c>
      <c r="B5309" s="2">
        <v>0.50972222199999995</v>
      </c>
      <c r="C5309" s="2">
        <v>7.63</v>
      </c>
      <c r="D5309" s="2">
        <v>0.60833333300000003</v>
      </c>
      <c r="E5309" s="2">
        <v>7.98</v>
      </c>
      <c r="F5309" s="2">
        <v>-0.38020999999999999</v>
      </c>
      <c r="G5309" s="2">
        <v>6.4798999999999995E-2</v>
      </c>
      <c r="H5309" s="8">
        <v>2.7658330000000001E-3</v>
      </c>
      <c r="I5309" s="8">
        <v>8.0190000000000001</v>
      </c>
      <c r="J5309" s="8">
        <v>5.4074000000000004E-10</v>
      </c>
      <c r="K5309" s="8">
        <v>21.166643059999998</v>
      </c>
      <c r="L5309" s="8">
        <v>1.0112000000000001</v>
      </c>
      <c r="T5309">
        <v>5.9959720820188522E-3</v>
      </c>
    </row>
    <row r="5310" spans="1:20" ht="15.75" x14ac:dyDescent="0.25">
      <c r="A5310" s="2">
        <v>3.5020066669999999</v>
      </c>
      <c r="B5310" s="2">
        <v>0.47133333300000002</v>
      </c>
      <c r="C5310" s="2">
        <v>7.43</v>
      </c>
      <c r="D5310" s="2">
        <v>0.60766666700000005</v>
      </c>
      <c r="E5310" s="2">
        <v>8</v>
      </c>
      <c r="F5310" s="2">
        <v>-0.31999</v>
      </c>
      <c r="G5310" s="2">
        <v>0.05</v>
      </c>
      <c r="H5310" s="8">
        <v>9.0473329999999994E-3</v>
      </c>
      <c r="I5310" s="8">
        <v>8.0853999999999999</v>
      </c>
      <c r="J5310" s="8">
        <v>6.1147999999999999E-11</v>
      </c>
      <c r="K5310" s="8">
        <v>2.227496667</v>
      </c>
      <c r="L5310" s="8">
        <v>0.92486000000000002</v>
      </c>
      <c r="T5310">
        <v>6.526667159050703E-3</v>
      </c>
    </row>
    <row r="5311" spans="1:20" ht="15.75" x14ac:dyDescent="0.25">
      <c r="A5311" s="2">
        <v>3.7478888889999999</v>
      </c>
      <c r="B5311" s="2">
        <v>0.49444444399999998</v>
      </c>
      <c r="C5311" s="2">
        <v>7.58</v>
      </c>
      <c r="D5311" s="2">
        <v>0.61666666699999995</v>
      </c>
      <c r="E5311" s="2">
        <v>8.07</v>
      </c>
      <c r="F5311" s="2">
        <v>-0.27331</v>
      </c>
      <c r="G5311" s="2">
        <v>9.6393999999999994E-2</v>
      </c>
      <c r="H5311" s="8">
        <v>7.1298610000000004E-3</v>
      </c>
      <c r="I5311" s="8">
        <v>8.0853000000000002</v>
      </c>
      <c r="J5311" s="8">
        <v>9.3638999999999997E-12</v>
      </c>
      <c r="K5311" s="8">
        <v>4.4180597219999997</v>
      </c>
      <c r="L5311" s="8">
        <v>0.87385999999999997</v>
      </c>
      <c r="T5311">
        <v>4.5713889412581921E-3</v>
      </c>
    </row>
    <row r="5312" spans="1:20" ht="15.75" x14ac:dyDescent="0.25">
      <c r="A5312" s="2">
        <v>4.0333750000000004</v>
      </c>
      <c r="B5312" s="2">
        <v>0.51249999999999996</v>
      </c>
      <c r="C5312" s="2">
        <v>7.87</v>
      </c>
      <c r="D5312" s="2">
        <v>0.623611111</v>
      </c>
      <c r="E5312" s="2">
        <v>8.27</v>
      </c>
      <c r="F5312" s="2">
        <v>-0.37140000000000001</v>
      </c>
      <c r="G5312" s="2">
        <v>3.9299000000000001E-2</v>
      </c>
      <c r="H5312" s="8">
        <v>4.2302779999999996E-3</v>
      </c>
      <c r="I5312" s="8">
        <v>8.3611000000000004</v>
      </c>
      <c r="J5312" s="8">
        <v>4.0472000000000003E-10</v>
      </c>
      <c r="K5312" s="8">
        <v>8.2369347220000009</v>
      </c>
      <c r="L5312" s="8">
        <v>1.0223</v>
      </c>
      <c r="T5312">
        <v>1.558728981763124E-3</v>
      </c>
    </row>
    <row r="5313" spans="1:20" ht="15.75" x14ac:dyDescent="0.25">
      <c r="A5313" s="2">
        <v>4.0210999999999997</v>
      </c>
      <c r="B5313" s="2">
        <v>0.50900000000000001</v>
      </c>
      <c r="C5313" s="2">
        <v>7.9</v>
      </c>
      <c r="D5313" s="2">
        <v>0.61699999999999999</v>
      </c>
      <c r="E5313" s="2">
        <v>8.68</v>
      </c>
      <c r="F5313" s="2">
        <v>-0.35</v>
      </c>
      <c r="G5313" s="2">
        <v>6.0012000000000003E-2</v>
      </c>
      <c r="H5313" s="8">
        <v>3.987333E-3</v>
      </c>
      <c r="I5313" s="8">
        <v>8.7060999999999993</v>
      </c>
      <c r="J5313" s="8">
        <v>2.0382E-10</v>
      </c>
      <c r="K5313" s="8">
        <v>1.3275733329999999</v>
      </c>
      <c r="L5313" s="8">
        <v>0.98329999999999995</v>
      </c>
      <c r="T5313">
        <v>7.422332651913166E-3</v>
      </c>
    </row>
    <row r="5314" spans="1:20" ht="15.75" x14ac:dyDescent="0.25">
      <c r="A5314" s="2">
        <v>2.4849999999999999</v>
      </c>
      <c r="B5314" s="2">
        <v>0.5</v>
      </c>
      <c r="C5314" s="2">
        <v>4.97</v>
      </c>
      <c r="D5314" s="2">
        <v>0.62222222199999999</v>
      </c>
      <c r="E5314" s="2">
        <v>5.22</v>
      </c>
      <c r="F5314" s="2">
        <v>-0.34200999999999998</v>
      </c>
      <c r="G5314" s="2">
        <v>5.0996E-2</v>
      </c>
      <c r="H5314" s="8">
        <v>9.6972220000000001E-3</v>
      </c>
      <c r="I5314" s="8">
        <v>5.2679999999999998</v>
      </c>
      <c r="J5314" s="8">
        <v>9.2670999999999997E-11</v>
      </c>
      <c r="K5314" s="8">
        <v>13.03793611</v>
      </c>
      <c r="L5314" s="8">
        <v>0.97833999999999999</v>
      </c>
      <c r="T5314">
        <v>4.8266667872667313E-3</v>
      </c>
    </row>
    <row r="5315" spans="1:20" ht="15.75" x14ac:dyDescent="0.25">
      <c r="A5315" s="2">
        <v>2.6475555559999999</v>
      </c>
      <c r="B5315" s="2">
        <v>0.51111111099999995</v>
      </c>
      <c r="C5315" s="2">
        <v>5.18</v>
      </c>
      <c r="D5315" s="2">
        <v>0.626388889</v>
      </c>
      <c r="E5315" s="2">
        <v>5.52</v>
      </c>
      <c r="F5315" s="2">
        <v>-0.34</v>
      </c>
      <c r="G5315" s="2">
        <v>0.04</v>
      </c>
      <c r="H5315" s="8">
        <v>7.6975000000000003E-3</v>
      </c>
      <c r="I5315" s="8">
        <v>5.5321999999999996</v>
      </c>
      <c r="J5315" s="8">
        <v>8.8617999999999996E-11</v>
      </c>
      <c r="K5315" s="8">
        <v>6.7048097220000002</v>
      </c>
      <c r="L5315" s="8">
        <v>0.98148999999999997</v>
      </c>
      <c r="T5315">
        <v>4.7148331068456173E-3</v>
      </c>
    </row>
    <row r="5316" spans="1:20" ht="15.75" x14ac:dyDescent="0.25">
      <c r="A5316" s="2">
        <v>2.5662083330000001</v>
      </c>
      <c r="B5316" s="2">
        <v>0.50416666700000001</v>
      </c>
      <c r="C5316" s="2">
        <v>5.09</v>
      </c>
      <c r="D5316" s="2">
        <v>0.61944444399999998</v>
      </c>
      <c r="E5316" s="2">
        <v>5.8</v>
      </c>
      <c r="F5316" s="2">
        <v>-0.36</v>
      </c>
      <c r="G5316" s="2">
        <v>0.109</v>
      </c>
      <c r="H5316" s="8">
        <v>7.3269440000000002E-3</v>
      </c>
      <c r="I5316" s="8">
        <v>5.8384999999999998</v>
      </c>
      <c r="J5316" s="8">
        <v>2.0706999999999999E-10</v>
      </c>
      <c r="K5316" s="8">
        <v>1.1049986110000001</v>
      </c>
      <c r="L5316" s="8">
        <v>1.0062</v>
      </c>
      <c r="T5316">
        <v>5.5395001545548439E-3</v>
      </c>
    </row>
    <row r="5317" spans="1:20" ht="15.75" x14ac:dyDescent="0.25">
      <c r="A5317" s="2">
        <v>4.2606000000000002</v>
      </c>
      <c r="B5317" s="2">
        <v>0.52600000000000002</v>
      </c>
      <c r="C5317" s="2">
        <v>8.1</v>
      </c>
      <c r="D5317" s="2">
        <v>0.628</v>
      </c>
      <c r="E5317" s="2">
        <v>8.9</v>
      </c>
      <c r="F5317" s="2">
        <v>-0.32999000000000001</v>
      </c>
      <c r="G5317" s="2">
        <v>5.0011E-2</v>
      </c>
      <c r="H5317" s="8">
        <v>3.0774999999999999E-3</v>
      </c>
      <c r="I5317" s="8">
        <v>8.9217999999999993</v>
      </c>
      <c r="J5317" s="8">
        <v>9.8320999999999998E-11</v>
      </c>
      <c r="K5317" s="8">
        <v>1.2567583330000001</v>
      </c>
      <c r="L5317" s="8">
        <v>0.97097999999999995</v>
      </c>
      <c r="T5317">
        <v>6.1031668446958074E-3</v>
      </c>
    </row>
    <row r="5318" spans="1:20" ht="15.75" x14ac:dyDescent="0.25">
      <c r="A5318" s="2">
        <v>4.3782500000000004</v>
      </c>
      <c r="B5318" s="2">
        <v>0.52749999999999997</v>
      </c>
      <c r="C5318" s="2">
        <v>8.3000000000000007</v>
      </c>
      <c r="D5318" s="2">
        <v>0.63930555600000005</v>
      </c>
      <c r="E5318" s="2">
        <v>8.8800000000000008</v>
      </c>
      <c r="F5318" s="2">
        <v>-0.43741000000000002</v>
      </c>
      <c r="G5318" s="2">
        <v>8.7499999999999994E-2</v>
      </c>
      <c r="H5318" s="8">
        <v>3.1595830000000001E-3</v>
      </c>
      <c r="I5318" s="8">
        <v>8.8850999999999996</v>
      </c>
      <c r="J5318" s="8">
        <v>3.4872000000000001E-9</v>
      </c>
      <c r="K5318" s="8">
        <v>5.4546013889999996</v>
      </c>
      <c r="L5318" s="8">
        <v>1.1496</v>
      </c>
      <c r="T5318">
        <v>5.3269998170435429E-3</v>
      </c>
    </row>
    <row r="5319" spans="1:20" ht="15.75" x14ac:dyDescent="0.25">
      <c r="A5319" s="2">
        <v>3.6105</v>
      </c>
      <c r="B5319" s="2">
        <v>0.48333333299999998</v>
      </c>
      <c r="C5319" s="2">
        <v>7.47</v>
      </c>
      <c r="D5319" s="2">
        <v>0.60555555599999999</v>
      </c>
      <c r="E5319" s="2">
        <v>7.9</v>
      </c>
      <c r="F5319" s="2">
        <v>-0.35600999999999999</v>
      </c>
      <c r="G5319" s="2">
        <v>9.0404999999999999E-2</v>
      </c>
      <c r="H5319" s="8">
        <v>6.6005559999999996E-3</v>
      </c>
      <c r="I5319" s="8">
        <v>7.9565999999999999</v>
      </c>
      <c r="J5319" s="8">
        <v>2.4470999999999997E-10</v>
      </c>
      <c r="K5319" s="8">
        <v>5.9490805560000002</v>
      </c>
      <c r="L5319" s="8">
        <v>0.97426999999999997</v>
      </c>
      <c r="T5319">
        <v>5.5901389569044113E-3</v>
      </c>
    </row>
    <row r="5320" spans="1:20" ht="15.75" x14ac:dyDescent="0.25">
      <c r="A5320" s="2">
        <v>3.9137499999999998</v>
      </c>
      <c r="B5320" s="2">
        <v>0.505</v>
      </c>
      <c r="C5320" s="2">
        <v>7.75</v>
      </c>
      <c r="D5320" s="2">
        <v>0.62083333299999999</v>
      </c>
      <c r="E5320" s="2">
        <v>8.2799999999999994</v>
      </c>
      <c r="F5320" s="2">
        <v>-0.41000999999999999</v>
      </c>
      <c r="G5320" s="2">
        <v>6.2004999999999998E-2</v>
      </c>
      <c r="H5320" s="8">
        <v>4.6214999999999997E-3</v>
      </c>
      <c r="I5320" s="8">
        <v>8.2858999999999998</v>
      </c>
      <c r="J5320" s="8">
        <v>1.4166000000000001E-9</v>
      </c>
      <c r="K5320" s="8">
        <v>6.4375433329999998</v>
      </c>
      <c r="L5320" s="8">
        <v>1.075</v>
      </c>
      <c r="T5320">
        <v>4.6504167839884758E-3</v>
      </c>
    </row>
    <row r="5321" spans="1:20" ht="15.75" x14ac:dyDescent="0.25">
      <c r="A5321" s="2">
        <v>4.09</v>
      </c>
      <c r="B5321" s="2">
        <v>0.5</v>
      </c>
      <c r="C5321" s="2">
        <v>8.18</v>
      </c>
      <c r="D5321" s="2">
        <v>0.62833333300000005</v>
      </c>
      <c r="E5321" s="2">
        <v>8.6</v>
      </c>
      <c r="F5321" s="2">
        <v>-0.35299999999999998</v>
      </c>
      <c r="G5321" s="2">
        <v>5.7000000000000002E-2</v>
      </c>
      <c r="H5321" s="8">
        <v>6.5253330000000003E-3</v>
      </c>
      <c r="I5321" s="8">
        <v>8.6402000000000001</v>
      </c>
      <c r="J5321" s="8">
        <v>2.2826E-10</v>
      </c>
      <c r="K5321" s="8">
        <v>22.393619999999999</v>
      </c>
      <c r="L5321" s="8">
        <v>1.0042</v>
      </c>
      <c r="T5321">
        <v>2.9244439210742712E-3</v>
      </c>
    </row>
    <row r="5322" spans="1:20" ht="15.75" x14ac:dyDescent="0.25">
      <c r="A5322" s="2">
        <v>3.7983462960000001</v>
      </c>
      <c r="B5322" s="2">
        <v>0.48759259300000002</v>
      </c>
      <c r="C5322" s="2">
        <v>7.79</v>
      </c>
      <c r="D5322" s="2">
        <v>0.61296296299999997</v>
      </c>
      <c r="E5322" s="2">
        <v>8.73</v>
      </c>
      <c r="F5322" s="2">
        <v>-0.35</v>
      </c>
      <c r="G5322" s="2">
        <v>0.06</v>
      </c>
      <c r="H5322" s="8">
        <v>6.5490740000000002E-3</v>
      </c>
      <c r="I5322" s="8">
        <v>8.7916000000000007</v>
      </c>
      <c r="J5322" s="8">
        <v>2.0408999999999999E-10</v>
      </c>
      <c r="K5322" s="8">
        <v>0.92767962999999998</v>
      </c>
      <c r="L5322" s="8">
        <v>0.97746</v>
      </c>
      <c r="T5322">
        <v>4.7915279865264893E-3</v>
      </c>
    </row>
    <row r="5323" spans="1:20" ht="15.75" x14ac:dyDescent="0.25">
      <c r="A5323" s="2">
        <v>3.7506300000000001</v>
      </c>
      <c r="B5323" s="2">
        <v>0.48899999999999999</v>
      </c>
      <c r="C5323" s="2">
        <v>7.67</v>
      </c>
      <c r="D5323" s="2">
        <v>0.61799999999999999</v>
      </c>
      <c r="E5323" s="2">
        <v>8.27</v>
      </c>
      <c r="F5323" s="2">
        <v>-0.35520000000000002</v>
      </c>
      <c r="G5323" s="2">
        <v>5.7702999999999997E-2</v>
      </c>
      <c r="H5323" s="8">
        <v>7.1636670000000003E-3</v>
      </c>
      <c r="I5323" s="8">
        <v>8.2893000000000008</v>
      </c>
      <c r="J5323" s="8">
        <v>2.3510999999999998E-10</v>
      </c>
      <c r="K5323" s="8">
        <v>3.063916667</v>
      </c>
      <c r="L5323" s="8">
        <v>0.99146000000000001</v>
      </c>
      <c r="T5323">
        <v>5.3256670944392681E-3</v>
      </c>
    </row>
    <row r="5324" spans="1:20" ht="15.75" x14ac:dyDescent="0.25">
      <c r="A5324" s="2">
        <v>4.235791667</v>
      </c>
      <c r="B5324" s="2">
        <v>0.50972222199999995</v>
      </c>
      <c r="C5324" s="2">
        <v>8.31</v>
      </c>
      <c r="D5324" s="2">
        <v>0.62777777800000001</v>
      </c>
      <c r="E5324" s="2">
        <v>8.82</v>
      </c>
      <c r="F5324" s="2">
        <v>-0.35599999999999998</v>
      </c>
      <c r="G5324" s="2">
        <v>7.0000000000000007E-2</v>
      </c>
      <c r="H5324" s="8">
        <v>4.9943059999999996E-3</v>
      </c>
      <c r="I5324" s="8">
        <v>8.8412000000000006</v>
      </c>
      <c r="J5324" s="8">
        <v>2.6407999999999998E-10</v>
      </c>
      <c r="K5324" s="8">
        <v>7.0156319439999999</v>
      </c>
      <c r="L5324" s="8">
        <v>1.0086999999999999</v>
      </c>
      <c r="T5324">
        <v>4.4776671566069126E-3</v>
      </c>
    </row>
    <row r="5325" spans="1:20" ht="15.75" x14ac:dyDescent="0.25">
      <c r="A5325" s="2">
        <v>2.5688194439999998</v>
      </c>
      <c r="B5325" s="2">
        <v>0.49305555600000001</v>
      </c>
      <c r="C5325" s="2">
        <v>5.21</v>
      </c>
      <c r="D5325" s="2">
        <v>0.61944444399999998</v>
      </c>
      <c r="E5325" s="2">
        <v>5.42</v>
      </c>
      <c r="F5325" s="2">
        <v>-0.33101000000000003</v>
      </c>
      <c r="G5325" s="2">
        <v>3.6992999999999998E-2</v>
      </c>
      <c r="H5325" s="8">
        <v>1.039375E-2</v>
      </c>
      <c r="I5325" s="8">
        <v>5.5121000000000002</v>
      </c>
      <c r="J5325" s="8">
        <v>6.3167999999999996E-11</v>
      </c>
      <c r="K5325" s="8">
        <v>35.801787500000003</v>
      </c>
      <c r="L5325" s="8">
        <v>0.95716999999999997</v>
      </c>
      <c r="T5325">
        <v>2.4708330165594821E-3</v>
      </c>
    </row>
    <row r="5326" spans="1:20" ht="15.75" x14ac:dyDescent="0.25">
      <c r="A5326" s="2">
        <v>0.71555555599999998</v>
      </c>
      <c r="B5326" s="2">
        <v>0.42592592600000001</v>
      </c>
      <c r="C5326" s="2">
        <v>1.68</v>
      </c>
      <c r="D5326" s="2">
        <v>0.57499999999999996</v>
      </c>
      <c r="E5326" s="2">
        <v>2.02</v>
      </c>
      <c r="F5326" s="2">
        <v>-0.32</v>
      </c>
      <c r="G5326" s="2">
        <v>0.02</v>
      </c>
      <c r="H5326" s="8">
        <v>5.0094444000000002E-2</v>
      </c>
      <c r="I5326" s="8">
        <v>2.0800999999999998</v>
      </c>
      <c r="J5326" s="8">
        <v>1.4128E-11</v>
      </c>
      <c r="K5326" s="8">
        <v>1.684925</v>
      </c>
      <c r="L5326" s="8">
        <v>0.87641999999999998</v>
      </c>
      <c r="T5326">
        <v>3.272777888923883E-3</v>
      </c>
    </row>
    <row r="5327" spans="1:20" ht="15.75" x14ac:dyDescent="0.25">
      <c r="A5327" s="2">
        <v>3.6696200000000001</v>
      </c>
      <c r="B5327" s="2">
        <v>0.48733333299999998</v>
      </c>
      <c r="C5327" s="2">
        <v>7.53</v>
      </c>
      <c r="D5327" s="2">
        <v>0.60399999999999998</v>
      </c>
      <c r="E5327" s="2">
        <v>8</v>
      </c>
      <c r="F5327" s="2">
        <v>-0.35980000000000001</v>
      </c>
      <c r="G5327" s="2">
        <v>6.7799999999999999E-2</v>
      </c>
      <c r="H5327" s="8">
        <v>5.7010000000000003E-3</v>
      </c>
      <c r="I5327" s="8">
        <v>8.0837000000000003</v>
      </c>
      <c r="J5327" s="8">
        <v>2.7320999999999998E-10</v>
      </c>
      <c r="K5327" s="8">
        <v>3.0649116670000001</v>
      </c>
      <c r="L5327" s="8">
        <v>0.97604999999999997</v>
      </c>
      <c r="T5327">
        <v>7.0207500830292702E-3</v>
      </c>
    </row>
    <row r="5328" spans="1:20" ht="15.75" x14ac:dyDescent="0.25">
      <c r="A5328" s="2">
        <v>4.2350000000000003</v>
      </c>
      <c r="B5328" s="2">
        <v>0.5</v>
      </c>
      <c r="C5328" s="2">
        <v>8.4700000000000006</v>
      </c>
      <c r="D5328" s="2">
        <v>0.61944444399999998</v>
      </c>
      <c r="E5328" s="2">
        <v>9.06</v>
      </c>
      <c r="F5328" s="2">
        <v>-0.32</v>
      </c>
      <c r="G5328" s="2">
        <v>0.06</v>
      </c>
      <c r="H5328" s="8">
        <v>5.5398610000000001E-3</v>
      </c>
      <c r="I5328" s="8">
        <v>9.0746000000000002</v>
      </c>
      <c r="J5328" s="8">
        <v>7.0215999999999996E-11</v>
      </c>
      <c r="K5328" s="8">
        <v>3.448131944</v>
      </c>
      <c r="L5328" s="8">
        <v>0.94310000000000005</v>
      </c>
      <c r="T5328">
        <v>6.3870828598737717E-3</v>
      </c>
    </row>
    <row r="5329" spans="1:20" ht="15.75" x14ac:dyDescent="0.25">
      <c r="A5329" s="2">
        <v>4.170083333</v>
      </c>
      <c r="B5329" s="2">
        <v>0.51166666699999996</v>
      </c>
      <c r="C5329" s="2">
        <v>8.15</v>
      </c>
      <c r="D5329" s="2">
        <v>0.62166666699999995</v>
      </c>
      <c r="E5329" s="2">
        <v>8.66</v>
      </c>
      <c r="F5329" s="2">
        <v>-0.36901</v>
      </c>
      <c r="G5329" s="2">
        <v>8.6998000000000006E-2</v>
      </c>
      <c r="H5329" s="8">
        <v>3.954E-3</v>
      </c>
      <c r="I5329" s="8">
        <v>8.7105999999999995</v>
      </c>
      <c r="J5329" s="8">
        <v>4.1600999999999999E-10</v>
      </c>
      <c r="K5329" s="8">
        <v>3.7364766669999998</v>
      </c>
      <c r="L5329" s="8">
        <v>1.0189999999999999</v>
      </c>
      <c r="T5329">
        <v>6.6308327950537196E-3</v>
      </c>
    </row>
    <row r="5330" spans="1:20" ht="15.75" x14ac:dyDescent="0.25">
      <c r="A5330" s="2">
        <v>2.3542708330000002</v>
      </c>
      <c r="B5330" s="2">
        <v>0.50520833300000001</v>
      </c>
      <c r="C5330" s="2">
        <v>4.66</v>
      </c>
      <c r="D5330" s="2">
        <v>0.62187499999999996</v>
      </c>
      <c r="E5330" s="2">
        <v>5</v>
      </c>
      <c r="F5330" s="2">
        <v>-0.36101</v>
      </c>
      <c r="G5330" s="2">
        <v>0.08</v>
      </c>
      <c r="H5330" s="8">
        <v>8.6164580000000005E-3</v>
      </c>
      <c r="I5330" s="8">
        <v>5.0072999999999999</v>
      </c>
      <c r="J5330" s="8">
        <v>1.8001999999999999E-10</v>
      </c>
      <c r="K5330" s="8">
        <v>5.9064604169999999</v>
      </c>
      <c r="L5330" s="8">
        <v>1.0074000000000001</v>
      </c>
      <c r="T5330">
        <v>5.3835711441934109E-3</v>
      </c>
    </row>
    <row r="5331" spans="1:20" ht="15.75" x14ac:dyDescent="0.25">
      <c r="A5331" s="2">
        <v>3.835553333</v>
      </c>
      <c r="B5331" s="2">
        <v>0.49683333299999999</v>
      </c>
      <c r="C5331" s="2">
        <v>7.72</v>
      </c>
      <c r="D5331" s="2">
        <v>0.61433333300000004</v>
      </c>
      <c r="E5331" s="2">
        <v>8.3000000000000007</v>
      </c>
      <c r="F5331" s="2">
        <v>-0.32829999999999998</v>
      </c>
      <c r="G5331" s="2">
        <v>5.4952000000000001E-2</v>
      </c>
      <c r="H5331" s="8">
        <v>5.7931670000000001E-3</v>
      </c>
      <c r="I5331" s="8">
        <v>8.3168000000000006</v>
      </c>
      <c r="J5331" s="8">
        <v>8.7685000000000005E-11</v>
      </c>
      <c r="K5331" s="8">
        <v>2.8516816669999998</v>
      </c>
      <c r="L5331" s="8">
        <v>0.94701000000000002</v>
      </c>
      <c r="T5331">
        <v>4.8575000837445259E-3</v>
      </c>
    </row>
    <row r="5332" spans="1:20" ht="15.75" x14ac:dyDescent="0.25">
      <c r="A5332" s="2">
        <v>2.9170138890000001</v>
      </c>
      <c r="B5332" s="2">
        <v>0.376388889</v>
      </c>
      <c r="C5332" s="2">
        <v>7.75</v>
      </c>
      <c r="D5332" s="2">
        <v>0.46111111100000002</v>
      </c>
      <c r="E5332" s="2">
        <v>8.4700000000000006</v>
      </c>
      <c r="F5332" s="2">
        <v>-0.36960999999999999</v>
      </c>
      <c r="G5332" s="2">
        <v>6.1275000000000003E-2</v>
      </c>
      <c r="H5332" s="8">
        <v>3.4805560000000001E-3</v>
      </c>
      <c r="I5332" s="8">
        <v>8.4940999999999995</v>
      </c>
      <c r="J5332" s="8">
        <v>3.9490999999999998E-10</v>
      </c>
      <c r="K5332" s="8">
        <v>1.2252236110000001</v>
      </c>
      <c r="L5332" s="8">
        <v>0.75580000000000003</v>
      </c>
      <c r="T5332">
        <v>6.0034999623894691E-3</v>
      </c>
    </row>
    <row r="5333" spans="1:20" ht="15.75" x14ac:dyDescent="0.25">
      <c r="A5333" s="2">
        <v>4.3310000000000004</v>
      </c>
      <c r="B5333" s="2">
        <v>0.50833333300000005</v>
      </c>
      <c r="C5333" s="2">
        <v>8.52</v>
      </c>
      <c r="D5333" s="2">
        <v>0.63833333299999995</v>
      </c>
      <c r="E5333" s="2">
        <v>9.01</v>
      </c>
      <c r="F5333" s="2">
        <v>-0.35600999999999999</v>
      </c>
      <c r="G5333" s="2">
        <v>0.10901</v>
      </c>
      <c r="H5333" s="8">
        <v>6.2566669999999996E-3</v>
      </c>
      <c r="I5333" s="8">
        <v>9.0332000000000008</v>
      </c>
      <c r="J5333" s="8">
        <v>2.8652999999999999E-10</v>
      </c>
      <c r="K5333" s="8">
        <v>14.38847</v>
      </c>
      <c r="L5333" s="8">
        <v>1.028</v>
      </c>
      <c r="T5333">
        <v>4.0131248533725739E-3</v>
      </c>
    </row>
    <row r="5334" spans="1:20" ht="15.75" x14ac:dyDescent="0.25">
      <c r="A5334" s="2">
        <v>2.5</v>
      </c>
      <c r="B5334" s="2">
        <v>0.5</v>
      </c>
      <c r="C5334" s="2">
        <v>5</v>
      </c>
      <c r="D5334" s="2">
        <v>0.62222222199999999</v>
      </c>
      <c r="E5334" s="2">
        <v>5.29</v>
      </c>
      <c r="F5334" s="2">
        <v>-0.35520000000000002</v>
      </c>
      <c r="G5334" s="2">
        <v>3.0605E-2</v>
      </c>
      <c r="H5334" s="8">
        <v>9.4388890000000007E-3</v>
      </c>
      <c r="I5334" s="8">
        <v>5.3109000000000002</v>
      </c>
      <c r="J5334" s="8">
        <v>1.4546999999999999E-10</v>
      </c>
      <c r="K5334" s="8">
        <v>14.236970830000001</v>
      </c>
      <c r="L5334" s="8">
        <v>0.99612000000000001</v>
      </c>
      <c r="T5334">
        <v>5.0785192288458347E-3</v>
      </c>
    </row>
    <row r="5335" spans="1:20" ht="15.75" x14ac:dyDescent="0.25">
      <c r="A5335" s="2">
        <v>4.1638333330000004</v>
      </c>
      <c r="B5335" s="2">
        <v>0.50166666699999996</v>
      </c>
      <c r="C5335" s="2">
        <v>8.3000000000000007</v>
      </c>
      <c r="D5335" s="2">
        <v>0.62</v>
      </c>
      <c r="E5335" s="2">
        <v>8.8699999999999992</v>
      </c>
      <c r="F5335" s="2">
        <v>-0.3654</v>
      </c>
      <c r="G5335" s="2">
        <v>6.3698000000000005E-2</v>
      </c>
      <c r="H5335" s="8">
        <v>5.0724999999999998E-3</v>
      </c>
      <c r="I5335" s="8">
        <v>8.8820999999999994</v>
      </c>
      <c r="J5335" s="8">
        <v>3.6319000000000001E-10</v>
      </c>
      <c r="K5335" s="8">
        <v>4.5059716669999998</v>
      </c>
      <c r="L5335" s="8">
        <v>1.0095000000000001</v>
      </c>
      <c r="T5335">
        <v>9.9423611536622047E-3</v>
      </c>
    </row>
    <row r="5336" spans="1:20" ht="15.75" x14ac:dyDescent="0.25">
      <c r="A5336" s="2">
        <v>4.4165333330000003</v>
      </c>
      <c r="B5336" s="2">
        <v>0.52266666699999997</v>
      </c>
      <c r="C5336" s="2">
        <v>8.4499999999999993</v>
      </c>
      <c r="D5336" s="2">
        <v>0.63316666700000002</v>
      </c>
      <c r="E5336" s="2">
        <v>9.01</v>
      </c>
      <c r="F5336" s="2">
        <v>-0.38300000000000001</v>
      </c>
      <c r="G5336" s="2">
        <v>0.13600000000000001</v>
      </c>
      <c r="H5336" s="8">
        <v>3.5336669999999999E-3</v>
      </c>
      <c r="I5336" s="8">
        <v>9.016</v>
      </c>
      <c r="J5336" s="8">
        <v>7.3565000000000004E-10</v>
      </c>
      <c r="K5336" s="8">
        <v>5.3421950000000002</v>
      </c>
      <c r="L5336" s="8">
        <v>1.0615000000000001</v>
      </c>
      <c r="T5336">
        <v>4.8945830203592777E-3</v>
      </c>
    </row>
    <row r="5337" spans="1:20" ht="15.75" x14ac:dyDescent="0.25">
      <c r="A5337" s="2">
        <v>4.4485000000000001</v>
      </c>
      <c r="B5337" s="2">
        <v>0.51249999999999996</v>
      </c>
      <c r="C5337" s="2">
        <v>8.68</v>
      </c>
      <c r="D5337" s="2">
        <v>0.63472222199999995</v>
      </c>
      <c r="E5337" s="2">
        <v>9.06</v>
      </c>
      <c r="F5337" s="2">
        <v>-0.4</v>
      </c>
      <c r="G5337" s="2">
        <v>0.05</v>
      </c>
      <c r="H5337" s="8">
        <v>4.8241669999999999E-3</v>
      </c>
      <c r="I5337" s="8">
        <v>9.2172999999999998</v>
      </c>
      <c r="J5337" s="8">
        <v>1.1424999999999999E-9</v>
      </c>
      <c r="K5337" s="8">
        <v>16.200375000000001</v>
      </c>
      <c r="L5337" s="8">
        <v>1.0831999999999999</v>
      </c>
      <c r="T5337">
        <v>5.2068061195313931E-3</v>
      </c>
    </row>
    <row r="5338" spans="1:20" ht="15.75" x14ac:dyDescent="0.25">
      <c r="A5338" s="2">
        <v>4.3436333329999997</v>
      </c>
      <c r="B5338" s="2">
        <v>0.51833333299999995</v>
      </c>
      <c r="C5338" s="2">
        <v>8.3800000000000008</v>
      </c>
      <c r="D5338" s="2">
        <v>0.63500000000000001</v>
      </c>
      <c r="E5338" s="2">
        <v>9.0500000000000007</v>
      </c>
      <c r="F5338" s="2">
        <v>-0.31</v>
      </c>
      <c r="G5338" s="2">
        <v>0.04</v>
      </c>
      <c r="H5338" s="8">
        <v>5.0481670000000001E-3</v>
      </c>
      <c r="I5338" s="8">
        <v>9.0837000000000003</v>
      </c>
      <c r="J5338" s="8">
        <v>4.5429999999999998E-11</v>
      </c>
      <c r="K5338" s="8">
        <v>1.9153199999999999</v>
      </c>
      <c r="L5338" s="8">
        <v>0.95118000000000003</v>
      </c>
      <c r="T5338">
        <v>5.6971670128405094E-3</v>
      </c>
    </row>
    <row r="5339" spans="1:20" ht="15.75" x14ac:dyDescent="0.25">
      <c r="A5339" s="2">
        <v>2.6433333330000002</v>
      </c>
      <c r="B5339" s="2">
        <v>0.50833333300000005</v>
      </c>
      <c r="C5339" s="2">
        <v>5.2</v>
      </c>
      <c r="D5339" s="2">
        <v>0.62777777800000001</v>
      </c>
      <c r="E5339" s="2">
        <v>5.62</v>
      </c>
      <c r="F5339" s="2">
        <v>-0.32600000000000001</v>
      </c>
      <c r="G5339" s="2">
        <v>5.5E-2</v>
      </c>
      <c r="H5339" s="8">
        <v>8.6652780000000002E-3</v>
      </c>
      <c r="I5339" s="8">
        <v>5.6344000000000003</v>
      </c>
      <c r="J5339" s="8">
        <v>5.4251999999999998E-11</v>
      </c>
      <c r="K5339" s="8">
        <v>3.3833861110000001</v>
      </c>
      <c r="L5339" s="8">
        <v>0.96453999999999995</v>
      </c>
      <c r="T5339">
        <v>9.7322221845388412E-3</v>
      </c>
    </row>
    <row r="5340" spans="1:20" ht="15.75" x14ac:dyDescent="0.25">
      <c r="A5340" s="2">
        <v>4.0836197920000004</v>
      </c>
      <c r="B5340" s="2">
        <v>0.49739583300000001</v>
      </c>
      <c r="C5340" s="2">
        <v>8.2100000000000009</v>
      </c>
      <c r="D5340" s="2">
        <v>0.62010416700000004</v>
      </c>
      <c r="E5340" s="2">
        <v>8.67</v>
      </c>
      <c r="F5340" s="2">
        <v>-0.3281</v>
      </c>
      <c r="G5340" s="2">
        <v>3.9595999999999999E-2</v>
      </c>
      <c r="H5340" s="8">
        <v>6.11E-3</v>
      </c>
      <c r="I5340" s="8">
        <v>8.6888000000000005</v>
      </c>
      <c r="J5340" s="8">
        <v>8.9505000000000005E-11</v>
      </c>
      <c r="K5340" s="8">
        <v>12.09865521</v>
      </c>
      <c r="L5340" s="8">
        <v>0.95426</v>
      </c>
      <c r="T5340">
        <v>4.5556668192148209E-3</v>
      </c>
    </row>
    <row r="5341" spans="1:20" ht="15.75" x14ac:dyDescent="0.25">
      <c r="A5341" s="2">
        <v>3.3302499999999999</v>
      </c>
      <c r="B5341" s="2">
        <v>0.48125000000000001</v>
      </c>
      <c r="C5341" s="2">
        <v>6.92</v>
      </c>
      <c r="D5341" s="2">
        <v>0.60208333300000005</v>
      </c>
      <c r="E5341" s="2">
        <v>7.51</v>
      </c>
      <c r="F5341" s="2">
        <v>-0.35650999999999999</v>
      </c>
      <c r="G5341" s="2">
        <v>4.4992999999999998E-2</v>
      </c>
      <c r="H5341" s="8">
        <v>6.9185419999999997E-3</v>
      </c>
      <c r="I5341" s="8">
        <v>7.5321999999999996</v>
      </c>
      <c r="J5341" s="8">
        <v>2.1848E-10</v>
      </c>
      <c r="K5341" s="8">
        <v>2.3411624999999998</v>
      </c>
      <c r="L5341" s="8">
        <v>0.96721999999999997</v>
      </c>
      <c r="T5341">
        <v>5.2453330717980862E-3</v>
      </c>
    </row>
    <row r="5342" spans="1:20" ht="15.75" x14ac:dyDescent="0.25">
      <c r="A5342" s="2">
        <v>4.3483916669999996</v>
      </c>
      <c r="B5342" s="2">
        <v>0.50680555599999999</v>
      </c>
      <c r="C5342" s="2">
        <v>8.58</v>
      </c>
      <c r="D5342" s="2">
        <v>0.63263888899999998</v>
      </c>
      <c r="E5342" s="2">
        <v>9.0500000000000007</v>
      </c>
      <c r="F5342" s="2">
        <v>-0.33001000000000003</v>
      </c>
      <c r="G5342" s="2">
        <v>0.05</v>
      </c>
      <c r="H5342" s="8">
        <v>6.0177779999999997E-3</v>
      </c>
      <c r="I5342" s="8">
        <v>9.1189</v>
      </c>
      <c r="J5342" s="8">
        <v>1.0241999999999999E-10</v>
      </c>
      <c r="K5342" s="8">
        <v>5.753086111</v>
      </c>
      <c r="L5342" s="8">
        <v>0.97713000000000005</v>
      </c>
      <c r="T5342">
        <v>9.1015379875898361E-3</v>
      </c>
    </row>
    <row r="5343" spans="1:20" ht="15.75" x14ac:dyDescent="0.25">
      <c r="A5343" s="2">
        <v>3.838133333</v>
      </c>
      <c r="B5343" s="2">
        <v>0.49333333299999999</v>
      </c>
      <c r="C5343" s="2">
        <v>7.78</v>
      </c>
      <c r="D5343" s="2">
        <v>0.62166666699999995</v>
      </c>
      <c r="E5343" s="2">
        <v>8.25</v>
      </c>
      <c r="F5343" s="2">
        <v>-0.30098999999999998</v>
      </c>
      <c r="G5343" s="2">
        <v>6.3006000000000006E-2</v>
      </c>
      <c r="H5343" s="8">
        <v>7.4773330000000001E-3</v>
      </c>
      <c r="I5343" s="8">
        <v>8.2590000000000003</v>
      </c>
      <c r="J5343" s="8">
        <v>3.0050000000000002E-11</v>
      </c>
      <c r="K5343" s="8">
        <v>8.9434666669999991</v>
      </c>
      <c r="L5343" s="8">
        <v>0.91893999999999998</v>
      </c>
      <c r="T5343">
        <v>5.5368328467011452E-3</v>
      </c>
    </row>
    <row r="5344" spans="1:20" ht="15.75" x14ac:dyDescent="0.25">
      <c r="A5344" s="2">
        <v>3.1267499999999999</v>
      </c>
      <c r="B5344" s="2">
        <v>0.41249999999999998</v>
      </c>
      <c r="C5344" s="2">
        <v>7.58</v>
      </c>
      <c r="D5344" s="2">
        <v>0.51111111099999995</v>
      </c>
      <c r="E5344" s="2">
        <v>8.1300000000000008</v>
      </c>
      <c r="F5344" s="2">
        <v>-0.3669</v>
      </c>
      <c r="G5344" s="2">
        <v>9.9803000000000003E-2</v>
      </c>
      <c r="H5344" s="8">
        <v>4.7008329999999997E-3</v>
      </c>
      <c r="I5344" s="8">
        <v>8.1416000000000004</v>
      </c>
      <c r="J5344" s="8">
        <v>3.6913999999999998E-10</v>
      </c>
      <c r="K5344" s="8">
        <v>3.2912555559999999</v>
      </c>
      <c r="L5344" s="8">
        <v>0.83594999999999997</v>
      </c>
      <c r="T5344">
        <v>7.7616670168936253E-3</v>
      </c>
    </row>
    <row r="5345" spans="1:20" ht="15.75" x14ac:dyDescent="0.25">
      <c r="A5345" s="2">
        <v>4.0992666670000002</v>
      </c>
      <c r="B5345" s="2">
        <v>0.50236111100000003</v>
      </c>
      <c r="C5345" s="2">
        <v>8.16</v>
      </c>
      <c r="D5345" s="2">
        <v>0.62194444400000004</v>
      </c>
      <c r="E5345" s="2">
        <v>8.68</v>
      </c>
      <c r="F5345" s="2">
        <v>-0.34</v>
      </c>
      <c r="G5345" s="2">
        <v>0.04</v>
      </c>
      <c r="H5345" s="8">
        <v>5.5541669999999996E-3</v>
      </c>
      <c r="I5345" s="8">
        <v>8.7065999999999999</v>
      </c>
      <c r="J5345" s="8">
        <v>1.3972000000000001E-10</v>
      </c>
      <c r="K5345" s="8">
        <v>4.8561638890000003</v>
      </c>
      <c r="L5345" s="8">
        <v>0.97450999999999999</v>
      </c>
      <c r="T5345">
        <v>3.2143329735845332E-3</v>
      </c>
    </row>
    <row r="5346" spans="1:20" ht="15.75" x14ac:dyDescent="0.25">
      <c r="A5346" s="2">
        <v>2.4363888889999998</v>
      </c>
      <c r="B5346" s="2">
        <v>0.49722222199999999</v>
      </c>
      <c r="C5346" s="2">
        <v>4.9000000000000004</v>
      </c>
      <c r="D5346" s="2">
        <v>0.61666666699999995</v>
      </c>
      <c r="E5346" s="2">
        <v>5.3</v>
      </c>
      <c r="F5346" s="2">
        <v>-0.36299999999999999</v>
      </c>
      <c r="G5346" s="2">
        <v>0.03</v>
      </c>
      <c r="H5346" s="8">
        <v>8.9458330000000003E-3</v>
      </c>
      <c r="I5346" s="8">
        <v>5.3124000000000002</v>
      </c>
      <c r="J5346" s="8">
        <v>1.8902000000000001E-10</v>
      </c>
      <c r="K5346" s="8">
        <v>3.8160708329999999</v>
      </c>
      <c r="L5346" s="8">
        <v>0.99890999999999996</v>
      </c>
      <c r="T5346">
        <v>4.794000182300806E-3</v>
      </c>
    </row>
    <row r="5347" spans="1:20" ht="15.75" x14ac:dyDescent="0.25">
      <c r="A5347" s="2">
        <v>3.7994296300000001</v>
      </c>
      <c r="B5347" s="2">
        <v>0.49407407399999997</v>
      </c>
      <c r="C5347" s="2">
        <v>7.69</v>
      </c>
      <c r="D5347" s="2">
        <v>0.612777778</v>
      </c>
      <c r="E5347" s="2">
        <v>8.27</v>
      </c>
      <c r="F5347" s="2">
        <v>-0.32829000000000003</v>
      </c>
      <c r="G5347" s="2">
        <v>5.4946000000000002E-2</v>
      </c>
      <c r="H5347" s="8">
        <v>6.0138889999999997E-3</v>
      </c>
      <c r="I5347" s="8">
        <v>8.3005999999999993</v>
      </c>
      <c r="J5347" s="8">
        <v>8.7490999999999995E-11</v>
      </c>
      <c r="K5347" s="8">
        <v>2.6000925929999998</v>
      </c>
      <c r="L5347" s="8">
        <v>0.94469999999999998</v>
      </c>
      <c r="T5347">
        <v>5.9823328629136094E-3</v>
      </c>
    </row>
    <row r="5348" spans="1:20" ht="15.75" x14ac:dyDescent="0.25">
      <c r="A5348" s="2">
        <v>2.5018888889999999</v>
      </c>
      <c r="B5348" s="2">
        <v>0.49444444399999998</v>
      </c>
      <c r="C5348" s="2">
        <v>5.0599999999999996</v>
      </c>
      <c r="D5348" s="2">
        <v>0.61388888900000005</v>
      </c>
      <c r="E5348" s="2">
        <v>5.38</v>
      </c>
      <c r="F5348" s="2">
        <v>-0.3</v>
      </c>
      <c r="G5348" s="2">
        <v>0.05</v>
      </c>
      <c r="H5348" s="8">
        <v>9.764722E-3</v>
      </c>
      <c r="I5348" s="8">
        <v>5.3861999999999997</v>
      </c>
      <c r="J5348" s="8">
        <v>1.8373E-11</v>
      </c>
      <c r="K5348" s="8">
        <v>8.4312194439999999</v>
      </c>
      <c r="L5348" s="8">
        <v>0.90541000000000005</v>
      </c>
      <c r="T5348">
        <v>5.2618328481912613E-3</v>
      </c>
    </row>
    <row r="5349" spans="1:20" ht="15.75" x14ac:dyDescent="0.25">
      <c r="A5349" s="2">
        <v>3.6098333330000001</v>
      </c>
      <c r="B5349" s="2">
        <v>0.49722222199999999</v>
      </c>
      <c r="C5349" s="2">
        <v>7.26</v>
      </c>
      <c r="D5349" s="2">
        <v>0.61805555599999995</v>
      </c>
      <c r="E5349" s="2">
        <v>7.88</v>
      </c>
      <c r="F5349" s="2">
        <v>-0.37208999999999998</v>
      </c>
      <c r="G5349" s="2">
        <v>8.1206E-2</v>
      </c>
      <c r="H5349" s="8">
        <v>6.0931939999999997E-3</v>
      </c>
      <c r="I5349" s="8">
        <v>7.9006999999999996</v>
      </c>
      <c r="J5349" s="8">
        <v>4.1295999999999999E-10</v>
      </c>
      <c r="K5349" s="8">
        <v>2.3250055559999998</v>
      </c>
      <c r="L5349" s="8">
        <v>1.0176000000000001</v>
      </c>
      <c r="T5349">
        <v>5.9434999711811543E-3</v>
      </c>
    </row>
    <row r="5350" spans="1:20" ht="15.75" x14ac:dyDescent="0.25">
      <c r="A5350" s="2">
        <v>3.6819861110000001</v>
      </c>
      <c r="B5350" s="2">
        <v>0.490277778</v>
      </c>
      <c r="C5350" s="2">
        <v>7.51</v>
      </c>
      <c r="D5350" s="2">
        <v>0.61388888900000005</v>
      </c>
      <c r="E5350" s="2">
        <v>8.26</v>
      </c>
      <c r="F5350" s="2">
        <v>-0.36719000000000002</v>
      </c>
      <c r="G5350" s="2">
        <v>7.4298000000000003E-2</v>
      </c>
      <c r="H5350" s="8">
        <v>6.3956940000000004E-3</v>
      </c>
      <c r="I5350" s="8">
        <v>8.2958999999999996</v>
      </c>
      <c r="J5350" s="8">
        <v>3.6173999999999998E-10</v>
      </c>
      <c r="K5350" s="8">
        <v>1.4730666670000001</v>
      </c>
      <c r="L5350" s="8">
        <v>1.0038</v>
      </c>
      <c r="T5350">
        <v>4.129443783313036E-3</v>
      </c>
    </row>
    <row r="5351" spans="1:20" ht="15.75" x14ac:dyDescent="0.25">
      <c r="A5351" s="2">
        <v>3.9186999999999999</v>
      </c>
      <c r="B5351" s="2">
        <v>0.49666666700000001</v>
      </c>
      <c r="C5351" s="2">
        <v>7.89</v>
      </c>
      <c r="D5351" s="2">
        <v>0.61499999999999999</v>
      </c>
      <c r="E5351" s="2">
        <v>8.4700000000000006</v>
      </c>
      <c r="F5351" s="2">
        <v>-0.43640000000000001</v>
      </c>
      <c r="G5351" s="2">
        <v>8.8098999999999997E-2</v>
      </c>
      <c r="H5351" s="8">
        <v>4.7363329999999997E-3</v>
      </c>
      <c r="I5351" s="8">
        <v>8.4779999999999998</v>
      </c>
      <c r="J5351" s="8">
        <v>3.2352000000000002E-9</v>
      </c>
      <c r="K5351" s="8">
        <v>5.0318333329999998</v>
      </c>
      <c r="L5351" s="8">
        <v>1.1045</v>
      </c>
      <c r="T5351">
        <v>6.099166814237833E-3</v>
      </c>
    </row>
    <row r="5352" spans="1:20" ht="15.75" x14ac:dyDescent="0.25">
      <c r="A5352" s="2">
        <v>3.8927777780000001</v>
      </c>
      <c r="B5352" s="2">
        <v>0.50555555600000002</v>
      </c>
      <c r="C5352" s="2">
        <v>7.7</v>
      </c>
      <c r="D5352" s="2">
        <v>0.61296296299999997</v>
      </c>
      <c r="E5352" s="2">
        <v>8.3000000000000007</v>
      </c>
      <c r="F5352" s="2">
        <v>-0.34100000000000003</v>
      </c>
      <c r="G5352" s="2">
        <v>8.5000000000000006E-2</v>
      </c>
      <c r="H5352" s="8">
        <v>4.2249999999999996E-3</v>
      </c>
      <c r="I5352" s="8">
        <v>8.3143999999999991</v>
      </c>
      <c r="J5352" s="8">
        <v>1.4741999999999999E-10</v>
      </c>
      <c r="K5352" s="8">
        <v>2.434442593</v>
      </c>
      <c r="L5352" s="8">
        <v>0.96492999999999995</v>
      </c>
      <c r="T5352">
        <v>4.5154169201850891E-3</v>
      </c>
    </row>
    <row r="5353" spans="1:20" ht="15.75" x14ac:dyDescent="0.25">
      <c r="A5353" s="2">
        <v>3.4356291670000001</v>
      </c>
      <c r="B5353" s="2">
        <v>0.49291666699999998</v>
      </c>
      <c r="C5353" s="2">
        <v>6.97</v>
      </c>
      <c r="D5353" s="2">
        <v>0.59895833300000001</v>
      </c>
      <c r="E5353" s="2">
        <v>7.47</v>
      </c>
      <c r="F5353" s="2">
        <v>-0.37002000000000002</v>
      </c>
      <c r="G5353" s="2">
        <v>0.111</v>
      </c>
      <c r="H5353" s="8">
        <v>4.4272920000000002E-3</v>
      </c>
      <c r="I5353" s="8">
        <v>7.4783999999999997</v>
      </c>
      <c r="J5353" s="8">
        <v>3.8281999999999998E-10</v>
      </c>
      <c r="K5353" s="8">
        <v>3.9318374999999999</v>
      </c>
      <c r="L5353" s="8">
        <v>0.98470999999999997</v>
      </c>
      <c r="T5353">
        <v>5.8126039803028107E-3</v>
      </c>
    </row>
    <row r="5354" spans="1:20" ht="15.75" x14ac:dyDescent="0.25">
      <c r="A5354" s="2">
        <v>3.8902083329999999</v>
      </c>
      <c r="B5354" s="2">
        <v>0.49305555600000001</v>
      </c>
      <c r="C5354" s="2">
        <v>7.89</v>
      </c>
      <c r="D5354" s="2">
        <v>0.61388888900000005</v>
      </c>
      <c r="E5354" s="2">
        <v>8.5299999999999994</v>
      </c>
      <c r="F5354" s="2">
        <v>-0.30698999999999999</v>
      </c>
      <c r="G5354" s="2">
        <v>3.9003999999999997E-2</v>
      </c>
      <c r="H5354" s="8">
        <v>6.346806E-3</v>
      </c>
      <c r="I5354" s="8">
        <v>8.5556999999999999</v>
      </c>
      <c r="J5354" s="8">
        <v>3.7861000000000001E-11</v>
      </c>
      <c r="K5354" s="8">
        <v>2.1042180560000001</v>
      </c>
      <c r="L5354" s="8">
        <v>0.91515999999999997</v>
      </c>
      <c r="T5354">
        <v>5.5169998668134212E-3</v>
      </c>
    </row>
    <row r="5355" spans="1:20" ht="15.75" x14ac:dyDescent="0.25">
      <c r="A5355" s="2">
        <v>3.9141666669999999</v>
      </c>
      <c r="B5355" s="2">
        <v>0.50833333300000005</v>
      </c>
      <c r="C5355" s="2">
        <v>7.7</v>
      </c>
      <c r="D5355" s="2">
        <v>0.62166666699999995</v>
      </c>
      <c r="E5355" s="2">
        <v>8.3000000000000007</v>
      </c>
      <c r="F5355" s="2">
        <v>-0.34</v>
      </c>
      <c r="G5355" s="2">
        <v>0.05</v>
      </c>
      <c r="H5355" s="8">
        <v>4.9463329999999998E-3</v>
      </c>
      <c r="I5355" s="8">
        <v>8.3162000000000003</v>
      </c>
      <c r="J5355" s="8">
        <v>1.3463E-10</v>
      </c>
      <c r="K5355" s="8">
        <v>2.5304216670000002</v>
      </c>
      <c r="L5355" s="8">
        <v>0.97502</v>
      </c>
      <c r="T5355">
        <v>4.9656671471893787E-3</v>
      </c>
    </row>
    <row r="5356" spans="1:20" ht="15.75" x14ac:dyDescent="0.25">
      <c r="A5356" s="2">
        <v>2.638222222</v>
      </c>
      <c r="B5356" s="2">
        <v>0.51527777799999996</v>
      </c>
      <c r="C5356" s="2">
        <v>5.12</v>
      </c>
      <c r="D5356" s="2">
        <v>0.626388889</v>
      </c>
      <c r="E5356" s="2">
        <v>5.54</v>
      </c>
      <c r="F5356" s="2">
        <v>-0.34299000000000002</v>
      </c>
      <c r="G5356" s="2">
        <v>6.0992999999999999E-2</v>
      </c>
      <c r="H5356" s="8">
        <v>6.7524999999999998E-3</v>
      </c>
      <c r="I5356" s="8">
        <v>5.5514999999999999</v>
      </c>
      <c r="J5356" s="8">
        <v>1.0181E-10</v>
      </c>
      <c r="K5356" s="8">
        <v>3.25265</v>
      </c>
      <c r="L5356" s="8">
        <v>0.98760000000000003</v>
      </c>
      <c r="T5356">
        <v>4.4049997813999653E-3</v>
      </c>
    </row>
    <row r="5357" spans="1:20" ht="15.75" x14ac:dyDescent="0.25">
      <c r="A5357" s="2">
        <v>3.8</v>
      </c>
      <c r="B5357" s="2">
        <v>0.5</v>
      </c>
      <c r="C5357" s="2">
        <v>7.6</v>
      </c>
      <c r="D5357" s="2">
        <v>0.60791666700000002</v>
      </c>
      <c r="E5357" s="2">
        <v>8.17</v>
      </c>
      <c r="F5357" s="2">
        <v>-0.34499999999999997</v>
      </c>
      <c r="G5357" s="2">
        <v>4.7001000000000001E-2</v>
      </c>
      <c r="H5357" s="8">
        <v>4.4337500000000002E-3</v>
      </c>
      <c r="I5357" s="8">
        <v>8.1829000000000001</v>
      </c>
      <c r="J5357" s="8">
        <v>1.5845000000000001E-10</v>
      </c>
      <c r="K5357" s="8">
        <v>2.8159291670000002</v>
      </c>
      <c r="L5357" s="8">
        <v>0.96026</v>
      </c>
      <c r="T5357">
        <v>5.2213328890502453E-3</v>
      </c>
    </row>
    <row r="5358" spans="1:20" ht="15.75" x14ac:dyDescent="0.25">
      <c r="A5358" s="2">
        <v>3.6815625000000001</v>
      </c>
      <c r="B5358" s="2">
        <v>0.48125000000000001</v>
      </c>
      <c r="C5358" s="2">
        <v>7.65</v>
      </c>
      <c r="D5358" s="2">
        <v>0.61097222200000001</v>
      </c>
      <c r="E5358" s="2">
        <v>8.1</v>
      </c>
      <c r="F5358" s="2">
        <v>-0.32989000000000002</v>
      </c>
      <c r="G5358" s="2">
        <v>2.1395000000000001E-2</v>
      </c>
      <c r="H5358" s="8">
        <v>7.725417E-3</v>
      </c>
      <c r="I5358" s="8">
        <v>8.1361000000000008</v>
      </c>
      <c r="J5358" s="8">
        <v>8.7156000000000004E-11</v>
      </c>
      <c r="K5358" s="8">
        <v>10.55099444</v>
      </c>
      <c r="L5358" s="8">
        <v>0.94171000000000005</v>
      </c>
      <c r="T5358">
        <v>6.1546671204268932E-3</v>
      </c>
    </row>
    <row r="5359" spans="1:20" ht="15.75" x14ac:dyDescent="0.25">
      <c r="A5359" s="2">
        <v>4.0009333329999999</v>
      </c>
      <c r="B5359" s="2">
        <v>0.49333333299999999</v>
      </c>
      <c r="C5359" s="2">
        <v>8.11</v>
      </c>
      <c r="D5359" s="2">
        <v>0.64</v>
      </c>
      <c r="E5359" s="2">
        <v>8.32</v>
      </c>
      <c r="F5359" s="2">
        <v>-0.37490000000000001</v>
      </c>
      <c r="G5359" s="2">
        <v>3.2897000000000003E-2</v>
      </c>
      <c r="H5359" s="8">
        <v>8.7468330000000007E-3</v>
      </c>
      <c r="I5359" s="8">
        <v>8.5338999999999992</v>
      </c>
      <c r="J5359" s="8">
        <v>4.564E-10</v>
      </c>
      <c r="K5359" s="8">
        <v>94.898216669999996</v>
      </c>
      <c r="L5359" s="8">
        <v>1.0531999999999999</v>
      </c>
      <c r="T5359">
        <v>4.5688888058066368E-3</v>
      </c>
    </row>
    <row r="5360" spans="1:20" ht="15.75" x14ac:dyDescent="0.25">
      <c r="A5360" s="2">
        <v>4.12</v>
      </c>
      <c r="B5360" s="2">
        <v>0.5</v>
      </c>
      <c r="C5360" s="2">
        <v>8.24</v>
      </c>
      <c r="D5360" s="2">
        <v>0.62833333300000005</v>
      </c>
      <c r="E5360" s="2">
        <v>8.8800000000000008</v>
      </c>
      <c r="F5360" s="2">
        <v>-0.32300000000000001</v>
      </c>
      <c r="G5360" s="2">
        <v>0.03</v>
      </c>
      <c r="H5360" s="8">
        <v>6.7048330000000003E-3</v>
      </c>
      <c r="I5360" s="8">
        <v>8.9206000000000003</v>
      </c>
      <c r="J5360" s="8">
        <v>7.3564999999999994E-11</v>
      </c>
      <c r="K5360" s="8">
        <v>2.3513899999999999</v>
      </c>
      <c r="L5360" s="8">
        <v>0.95940999999999999</v>
      </c>
      <c r="T5360">
        <v>5.895666778087616E-3</v>
      </c>
    </row>
    <row r="5361" spans="1:20" ht="15.75" x14ac:dyDescent="0.25">
      <c r="A5361" s="2">
        <v>3.9895</v>
      </c>
      <c r="B5361" s="2">
        <v>0.505</v>
      </c>
      <c r="C5361" s="2">
        <v>7.9</v>
      </c>
      <c r="D5361" s="2">
        <v>0.62333333300000004</v>
      </c>
      <c r="E5361" s="2">
        <v>8.5500000000000007</v>
      </c>
      <c r="F5361" s="2">
        <v>-0.34099000000000002</v>
      </c>
      <c r="G5361" s="2">
        <v>4.7005999999999999E-2</v>
      </c>
      <c r="H5361" s="8">
        <v>5.475667E-3</v>
      </c>
      <c r="I5361" s="8">
        <v>8.5716000000000001</v>
      </c>
      <c r="J5361" s="8">
        <v>1.4298999999999999E-10</v>
      </c>
      <c r="K5361" s="8">
        <v>2.1681966670000001</v>
      </c>
      <c r="L5361" s="8">
        <v>0.97897999999999996</v>
      </c>
      <c r="T5361">
        <v>6.1143329367041588E-3</v>
      </c>
    </row>
    <row r="5362" spans="1:20" ht="15.75" x14ac:dyDescent="0.25">
      <c r="A5362" s="2">
        <v>2.4988055560000002</v>
      </c>
      <c r="B5362" s="2">
        <v>0.50277777800000001</v>
      </c>
      <c r="C5362" s="2">
        <v>4.97</v>
      </c>
      <c r="D5362" s="2">
        <v>0.62083333299999999</v>
      </c>
      <c r="E5362" s="2">
        <v>5.13</v>
      </c>
      <c r="F5362" s="2">
        <v>-0.37501000000000001</v>
      </c>
      <c r="G5362" s="2">
        <v>5.5010000000000003E-2</v>
      </c>
      <c r="H5362" s="8">
        <v>8.3426390000000007E-3</v>
      </c>
      <c r="I5362" s="8">
        <v>5.2179000000000002</v>
      </c>
      <c r="J5362" s="8">
        <v>2.8931999999999999E-10</v>
      </c>
      <c r="K5362" s="8">
        <v>119.8654458</v>
      </c>
      <c r="L5362" s="8">
        <v>1.0233000000000001</v>
      </c>
      <c r="T5362">
        <v>4.8008328303694734E-3</v>
      </c>
    </row>
    <row r="5363" spans="1:20" ht="15.75" x14ac:dyDescent="0.25">
      <c r="A5363" s="2">
        <v>4.0005050000000004</v>
      </c>
      <c r="B5363" s="2">
        <v>0.4945</v>
      </c>
      <c r="C5363" s="2">
        <v>8.09</v>
      </c>
      <c r="D5363" s="2">
        <v>0.62733333300000005</v>
      </c>
      <c r="E5363" s="2">
        <v>8.5</v>
      </c>
      <c r="F5363" s="2">
        <v>-0.32807999999999998</v>
      </c>
      <c r="G5363" s="2">
        <v>5.7471000000000001E-2</v>
      </c>
      <c r="H5363" s="8">
        <v>7.4743329999999997E-3</v>
      </c>
      <c r="I5363" s="8">
        <v>8.5443999999999996</v>
      </c>
      <c r="J5363" s="8">
        <v>9.0475999999999999E-11</v>
      </c>
      <c r="K5363" s="8">
        <v>17.867715</v>
      </c>
      <c r="L5363" s="8">
        <v>0.96636999999999995</v>
      </c>
      <c r="T5363">
        <v>3.1480002216994758E-3</v>
      </c>
    </row>
    <row r="5364" spans="1:20" ht="15.75" x14ac:dyDescent="0.25">
      <c r="A5364" s="2">
        <v>3.9559583329999999</v>
      </c>
      <c r="B5364" s="2">
        <v>0.501388889</v>
      </c>
      <c r="C5364" s="2">
        <v>7.89</v>
      </c>
      <c r="D5364" s="2">
        <v>0.62083333299999999</v>
      </c>
      <c r="E5364" s="2">
        <v>8.4</v>
      </c>
      <c r="F5364" s="2">
        <v>-0.34161000000000002</v>
      </c>
      <c r="G5364" s="2">
        <v>4.9500000000000002E-2</v>
      </c>
      <c r="H5364" s="8">
        <v>5.7273610000000003E-3</v>
      </c>
      <c r="I5364" s="8">
        <v>8.4092000000000002</v>
      </c>
      <c r="J5364" s="8">
        <v>1.4533E-10</v>
      </c>
      <c r="K5364" s="8">
        <v>6.0558902779999997</v>
      </c>
      <c r="L5364" s="8">
        <v>0.97558</v>
      </c>
      <c r="T5364">
        <v>5.4011112079024306E-3</v>
      </c>
    </row>
    <row r="5365" spans="1:20" ht="15.75" x14ac:dyDescent="0.25">
      <c r="A5365" s="2">
        <v>2.7081944440000001</v>
      </c>
      <c r="B5365" s="2">
        <v>0.51388888899999996</v>
      </c>
      <c r="C5365" s="2">
        <v>5.27</v>
      </c>
      <c r="D5365" s="2">
        <v>0.625</v>
      </c>
      <c r="E5365" s="2">
        <v>5.62</v>
      </c>
      <c r="F5365" s="2">
        <v>-0.374</v>
      </c>
      <c r="G5365" s="2">
        <v>8.9004E-2</v>
      </c>
      <c r="H5365" s="8">
        <v>6.1481940000000001E-3</v>
      </c>
      <c r="I5365" s="8">
        <v>5.6746999999999996</v>
      </c>
      <c r="J5365" s="8">
        <v>3.2045000000000002E-10</v>
      </c>
      <c r="K5365" s="8">
        <v>4.1516402780000004</v>
      </c>
      <c r="L5365" s="8">
        <v>1.0321</v>
      </c>
      <c r="T5365">
        <v>8.2604167982935905E-3</v>
      </c>
    </row>
    <row r="5366" spans="1:20" ht="15.75" x14ac:dyDescent="0.25">
      <c r="A5366" s="2">
        <v>4.1355010419999996</v>
      </c>
      <c r="B5366" s="2">
        <v>0.49885416700000001</v>
      </c>
      <c r="C5366" s="2">
        <v>8.2899999999999991</v>
      </c>
      <c r="D5366" s="2">
        <v>0.62145833299999997</v>
      </c>
      <c r="E5366" s="2">
        <v>8.76</v>
      </c>
      <c r="F5366" s="2">
        <v>-0.36359000000000002</v>
      </c>
      <c r="G5366" s="2">
        <v>1.0444999999999999E-2</v>
      </c>
      <c r="H5366" s="8">
        <v>5.6849999999999999E-3</v>
      </c>
      <c r="I5366" s="8">
        <v>8.8209999999999997</v>
      </c>
      <c r="J5366" s="8">
        <v>3.1371999999999998E-10</v>
      </c>
      <c r="K5366" s="8">
        <v>6.3848968749999999</v>
      </c>
      <c r="L5366" s="8">
        <v>1.0058</v>
      </c>
      <c r="T5366">
        <v>5.4921670816838741E-3</v>
      </c>
    </row>
    <row r="5367" spans="1:20" ht="15.75" x14ac:dyDescent="0.25">
      <c r="A5367" s="2">
        <v>2.9223611109999998</v>
      </c>
      <c r="B5367" s="2">
        <v>0.55138888900000005</v>
      </c>
      <c r="C5367" s="2">
        <v>5.3</v>
      </c>
      <c r="D5367" s="2">
        <v>0.64722222200000001</v>
      </c>
      <c r="E5367" s="2">
        <v>5.58</v>
      </c>
      <c r="F5367" s="2">
        <v>-0.313</v>
      </c>
      <c r="G5367" s="2">
        <v>4.8995999999999998E-2</v>
      </c>
      <c r="H5367" s="8">
        <v>3.3731939999999999E-3</v>
      </c>
      <c r="I5367" s="8">
        <v>5.6144999999999996</v>
      </c>
      <c r="J5367" s="8">
        <v>3.2352000000000001E-11</v>
      </c>
      <c r="K5367" s="8">
        <v>6.4912375000000004</v>
      </c>
      <c r="L5367" s="8">
        <v>0.97407999999999995</v>
      </c>
      <c r="T5367">
        <v>6.8993326276540756E-3</v>
      </c>
    </row>
    <row r="5368" spans="1:20" ht="15.75" x14ac:dyDescent="0.25">
      <c r="A5368" s="2">
        <v>2.567111111</v>
      </c>
      <c r="B5368" s="2">
        <v>0.501388889</v>
      </c>
      <c r="C5368" s="2">
        <v>5.12</v>
      </c>
      <c r="D5368" s="2">
        <v>0.62083333299999999</v>
      </c>
      <c r="E5368" s="2">
        <v>5.52</v>
      </c>
      <c r="F5368" s="2">
        <v>-0.38708999999999999</v>
      </c>
      <c r="G5368" s="2">
        <v>7.1993000000000001E-2</v>
      </c>
      <c r="H5368" s="8">
        <v>8.0665279999999999E-3</v>
      </c>
      <c r="I5368" s="8">
        <v>5.5372000000000003</v>
      </c>
      <c r="J5368" s="8">
        <v>4.6811000000000005E-10</v>
      </c>
      <c r="K5368" s="8">
        <v>4.1954541670000003</v>
      </c>
      <c r="L5368" s="8">
        <v>1.0430999999999999</v>
      </c>
      <c r="T5368">
        <v>1.0014583356678489E-2</v>
      </c>
    </row>
    <row r="5369" spans="1:20" ht="15.75" x14ac:dyDescent="0.25">
      <c r="A5369" s="2">
        <v>2.5653000000000001</v>
      </c>
      <c r="B5369" s="2">
        <v>0.51</v>
      </c>
      <c r="C5369" s="2">
        <v>5.03</v>
      </c>
      <c r="D5369" s="2">
        <v>0.61305555599999995</v>
      </c>
      <c r="E5369" s="2">
        <v>5.43</v>
      </c>
      <c r="F5369" s="2">
        <v>-0.36159999999999998</v>
      </c>
      <c r="G5369" s="2">
        <v>4.1492000000000001E-2</v>
      </c>
      <c r="H5369" s="8">
        <v>5.2043059999999997E-3</v>
      </c>
      <c r="I5369" s="8">
        <v>5.4379</v>
      </c>
      <c r="J5369" s="8">
        <v>1.8754999999999999E-10</v>
      </c>
      <c r="K5369" s="8">
        <v>3.5715194440000002</v>
      </c>
      <c r="L5369" s="8">
        <v>0.99182000000000003</v>
      </c>
      <c r="T5369">
        <v>4.6795830130577087E-3</v>
      </c>
    </row>
    <row r="5370" spans="1:20" ht="15.75" x14ac:dyDescent="0.25">
      <c r="A5370" s="2">
        <v>3.8759999999999999</v>
      </c>
      <c r="B5370" s="2">
        <v>0.51</v>
      </c>
      <c r="C5370" s="2">
        <v>7.6</v>
      </c>
      <c r="D5370" s="2">
        <v>0.63</v>
      </c>
      <c r="E5370" s="2">
        <v>8.15</v>
      </c>
      <c r="F5370" s="2">
        <v>-0.32</v>
      </c>
      <c r="G5370" s="2">
        <v>0.03</v>
      </c>
      <c r="H5370" s="8">
        <v>6.0675E-3</v>
      </c>
      <c r="I5370" s="8">
        <v>8.1652000000000005</v>
      </c>
      <c r="J5370" s="8">
        <v>6.0118999999999999E-11</v>
      </c>
      <c r="K5370" s="8">
        <v>3.2784650000000002</v>
      </c>
      <c r="L5370" s="8">
        <v>0.95745000000000002</v>
      </c>
      <c r="T5370">
        <v>7.1548325940966606E-3</v>
      </c>
    </row>
    <row r="5371" spans="1:20" ht="15.75" x14ac:dyDescent="0.25">
      <c r="A5371" s="2">
        <v>3.750666667</v>
      </c>
      <c r="B5371" s="2">
        <v>0.48333333299999998</v>
      </c>
      <c r="C5371" s="2">
        <v>7.76</v>
      </c>
      <c r="D5371" s="2">
        <v>0.60499999999999998</v>
      </c>
      <c r="E5371" s="2">
        <v>8.3000000000000007</v>
      </c>
      <c r="F5371" s="2">
        <v>-0.32300000000000001</v>
      </c>
      <c r="G5371" s="2">
        <v>1.4999999999999999E-2</v>
      </c>
      <c r="H5371" s="8">
        <v>6.6138330000000004E-3</v>
      </c>
      <c r="I5371" s="8">
        <v>8.3137000000000008</v>
      </c>
      <c r="J5371" s="8">
        <v>6.7342999999999997E-11</v>
      </c>
      <c r="K5371" s="8">
        <v>3.9943216669999999</v>
      </c>
      <c r="L5371" s="8">
        <v>0.92269999999999996</v>
      </c>
      <c r="T5371">
        <v>5.9463889338076106E-3</v>
      </c>
    </row>
    <row r="5372" spans="1:20" ht="15.75" x14ac:dyDescent="0.25">
      <c r="A5372" s="2">
        <v>3.66696</v>
      </c>
      <c r="B5372" s="2">
        <v>0.79200000000000004</v>
      </c>
      <c r="C5372" s="2">
        <v>4.63</v>
      </c>
      <c r="D5372" s="2">
        <v>0.97916666699999999</v>
      </c>
      <c r="E5372" s="2">
        <v>5.44</v>
      </c>
      <c r="F5372" s="2">
        <v>-0.39961000000000002</v>
      </c>
      <c r="G5372" s="2">
        <v>7.3694999999999997E-2</v>
      </c>
      <c r="H5372" s="8">
        <v>1.259E-2</v>
      </c>
      <c r="I5372" s="8">
        <v>5.4898999999999996</v>
      </c>
      <c r="J5372" s="8">
        <v>6.6242999999999996E-10</v>
      </c>
      <c r="K5372" s="8">
        <v>1.3735283330000001</v>
      </c>
      <c r="L5372" s="8">
        <v>1.679</v>
      </c>
      <c r="T5372">
        <v>6.3712499104440212E-3</v>
      </c>
    </row>
    <row r="5373" spans="1:20" ht="15.75" x14ac:dyDescent="0.25">
      <c r="A5373" s="2">
        <v>3.9188000000000001</v>
      </c>
      <c r="B5373" s="2">
        <v>0.505</v>
      </c>
      <c r="C5373" s="2">
        <v>7.76</v>
      </c>
      <c r="D5373" s="2">
        <v>0.61833333300000004</v>
      </c>
      <c r="E5373" s="2">
        <v>8.5</v>
      </c>
      <c r="F5373" s="2">
        <v>-0.33299000000000001</v>
      </c>
      <c r="G5373" s="2">
        <v>8.3000000000000004E-2</v>
      </c>
      <c r="H5373" s="8">
        <v>4.9743330000000001E-3</v>
      </c>
      <c r="I5373" s="8">
        <v>8.5291999999999994</v>
      </c>
      <c r="J5373" s="8">
        <v>1.1126999999999999E-10</v>
      </c>
      <c r="K5373" s="8">
        <v>1.45008</v>
      </c>
      <c r="L5373" s="8">
        <v>0.96225000000000005</v>
      </c>
      <c r="T5373">
        <v>7.7101667411625394E-3</v>
      </c>
    </row>
    <row r="5374" spans="1:20" ht="15.75" x14ac:dyDescent="0.25">
      <c r="A5374" s="2">
        <v>3.5859333329999998</v>
      </c>
      <c r="B5374" s="2">
        <v>0.48133333299999997</v>
      </c>
      <c r="C5374" s="2">
        <v>7.45</v>
      </c>
      <c r="D5374" s="2">
        <v>0.60666666700000005</v>
      </c>
      <c r="E5374" s="2">
        <v>8.07</v>
      </c>
      <c r="F5374" s="2">
        <v>-0.3397</v>
      </c>
      <c r="G5374" s="2">
        <v>4.2305000000000002E-2</v>
      </c>
      <c r="H5374" s="8">
        <v>7.1903330000000001E-3</v>
      </c>
      <c r="I5374" s="8">
        <v>8.0950000000000006</v>
      </c>
      <c r="J5374" s="8">
        <v>1.2789000000000001E-10</v>
      </c>
      <c r="K5374" s="8">
        <v>2.3248933329999999</v>
      </c>
      <c r="L5374" s="8">
        <v>0.95065999999999995</v>
      </c>
      <c r="T5374">
        <v>5.0989999435842037E-3</v>
      </c>
    </row>
    <row r="5375" spans="1:20" ht="15.75" x14ac:dyDescent="0.25">
      <c r="A5375" s="2">
        <v>4.1672200000000004</v>
      </c>
      <c r="B5375" s="2">
        <v>0.49966666700000001</v>
      </c>
      <c r="C5375" s="2">
        <v>8.34</v>
      </c>
      <c r="D5375" s="2">
        <v>0.62350000000000005</v>
      </c>
      <c r="E5375" s="2">
        <v>8.7899999999999991</v>
      </c>
      <c r="F5375" s="2">
        <v>-0.33999000000000001</v>
      </c>
      <c r="G5375" s="2">
        <v>3.8998999999999999E-2</v>
      </c>
      <c r="H5375" s="8">
        <v>5.9926670000000001E-3</v>
      </c>
      <c r="I5375" s="8">
        <v>8.8537999999999997</v>
      </c>
      <c r="J5375" s="8">
        <v>1.4188000000000001E-10</v>
      </c>
      <c r="K5375" s="8">
        <v>6.3205733329999996</v>
      </c>
      <c r="L5375" s="8">
        <v>0.97675000000000001</v>
      </c>
      <c r="T5375">
        <v>7.8555559739470482E-3</v>
      </c>
    </row>
    <row r="5376" spans="1:20" ht="15.75" x14ac:dyDescent="0.25">
      <c r="A5376" s="2">
        <v>4.0863333329999998</v>
      </c>
      <c r="B5376" s="2">
        <v>0.49833333299999999</v>
      </c>
      <c r="C5376" s="2">
        <v>8.1999999999999993</v>
      </c>
      <c r="D5376" s="2">
        <v>0.62333333300000004</v>
      </c>
      <c r="E5376" s="2">
        <v>8.6999999999999993</v>
      </c>
      <c r="F5376" s="2">
        <v>-0.33900999999999998</v>
      </c>
      <c r="G5376" s="2">
        <v>0.08</v>
      </c>
      <c r="H5376" s="8">
        <v>6.2391670000000003E-3</v>
      </c>
      <c r="I5376" s="8">
        <v>8.7368000000000006</v>
      </c>
      <c r="J5376" s="8">
        <v>1.4374999999999999E-10</v>
      </c>
      <c r="K5376" s="8">
        <v>5.7834616670000001</v>
      </c>
      <c r="L5376" s="8">
        <v>0.97758</v>
      </c>
      <c r="T5376">
        <v>7.6046669855713844E-3</v>
      </c>
    </row>
    <row r="5377" spans="1:20" ht="15.75" x14ac:dyDescent="0.25">
      <c r="A5377" s="2">
        <v>4.0027499999999998</v>
      </c>
      <c r="B5377" s="2">
        <v>0.494166667</v>
      </c>
      <c r="C5377" s="2">
        <v>8.1</v>
      </c>
      <c r="D5377" s="2">
        <v>0.62366666699999995</v>
      </c>
      <c r="E5377" s="2">
        <v>8.6199999999999992</v>
      </c>
      <c r="F5377" s="2">
        <v>-0.33700999999999998</v>
      </c>
      <c r="G5377" s="2">
        <v>5.9001999999999999E-2</v>
      </c>
      <c r="H5377" s="8">
        <v>6.954333E-3</v>
      </c>
      <c r="I5377" s="8">
        <v>8.6454000000000004</v>
      </c>
      <c r="J5377" s="8">
        <v>1.2797E-10</v>
      </c>
      <c r="K5377" s="8">
        <v>5.8859050000000002</v>
      </c>
      <c r="L5377" s="8">
        <v>0.97394000000000003</v>
      </c>
      <c r="T5377">
        <v>6.6337501630187026E-3</v>
      </c>
    </row>
    <row r="5378" spans="1:20" ht="15.75" x14ac:dyDescent="0.25">
      <c r="A5378" s="2">
        <v>4.0418906249999997</v>
      </c>
      <c r="B5378" s="2">
        <v>0.49593749999999998</v>
      </c>
      <c r="C5378" s="2">
        <v>8.15</v>
      </c>
      <c r="D5378" s="2">
        <v>0.61677083300000002</v>
      </c>
      <c r="E5378" s="2">
        <v>8.6300000000000008</v>
      </c>
      <c r="F5378" s="2">
        <v>-0.32999000000000001</v>
      </c>
      <c r="G5378" s="2">
        <v>0.05</v>
      </c>
      <c r="H5378" s="8">
        <v>5.9088539999999998E-3</v>
      </c>
      <c r="I5378" s="8">
        <v>8.7193000000000005</v>
      </c>
      <c r="J5378" s="8">
        <v>9.7137999999999996E-11</v>
      </c>
      <c r="K5378" s="8">
        <v>3.1995874999999998</v>
      </c>
      <c r="L5378" s="8">
        <v>0.95269000000000004</v>
      </c>
      <c r="T5378">
        <v>9.2434380203485489E-3</v>
      </c>
    </row>
    <row r="5379" spans="1:20" ht="15.75" x14ac:dyDescent="0.25">
      <c r="A5379" s="2">
        <v>3.8020999999999998</v>
      </c>
      <c r="B5379" s="2">
        <v>0.48249999999999998</v>
      </c>
      <c r="C5379" s="2">
        <v>7.88</v>
      </c>
      <c r="D5379" s="2">
        <v>0.625</v>
      </c>
      <c r="E5379" s="2">
        <v>8.4</v>
      </c>
      <c r="F5379" s="2">
        <v>-0.35599999999999998</v>
      </c>
      <c r="G5379" s="2">
        <v>7.0000000000000007E-2</v>
      </c>
      <c r="H5379" s="8">
        <v>8.7910000000000002E-3</v>
      </c>
      <c r="I5379" s="8">
        <v>8.4314999999999998</v>
      </c>
      <c r="J5379" s="8">
        <v>2.5174999999999998E-10</v>
      </c>
      <c r="K5379" s="8">
        <v>7.24221</v>
      </c>
      <c r="L5379" s="8">
        <v>1.0042</v>
      </c>
      <c r="T5379">
        <v>8.0426670610904694E-3</v>
      </c>
    </row>
    <row r="5380" spans="1:20" ht="15.75" x14ac:dyDescent="0.25">
      <c r="A5380" s="2">
        <v>3.6118694439999999</v>
      </c>
      <c r="B5380" s="2">
        <v>0.47902777800000002</v>
      </c>
      <c r="C5380" s="2">
        <v>7.54</v>
      </c>
      <c r="D5380" s="2">
        <v>0.61083333299999998</v>
      </c>
      <c r="E5380" s="2">
        <v>8.09</v>
      </c>
      <c r="F5380" s="2">
        <v>-0.3397</v>
      </c>
      <c r="G5380" s="2">
        <v>4.2299000000000003E-2</v>
      </c>
      <c r="H5380" s="8">
        <v>8.0180560000000008E-3</v>
      </c>
      <c r="I5380" s="8">
        <v>8.1053999999999995</v>
      </c>
      <c r="J5380" s="8">
        <v>1.2883999999999999E-10</v>
      </c>
      <c r="K5380" s="8">
        <v>4.1998638890000004</v>
      </c>
      <c r="L5380" s="8">
        <v>0.95686000000000004</v>
      </c>
      <c r="T5380">
        <v>7.4222218245267868E-3</v>
      </c>
    </row>
    <row r="5381" spans="1:20" ht="15.75" x14ac:dyDescent="0.25">
      <c r="A5381" s="2">
        <v>2.6386597219999999</v>
      </c>
      <c r="B5381" s="2">
        <v>0.51236111100000004</v>
      </c>
      <c r="C5381" s="2">
        <v>5.15</v>
      </c>
      <c r="D5381" s="2">
        <v>0.62291666700000003</v>
      </c>
      <c r="E5381" s="2">
        <v>5.64</v>
      </c>
      <c r="F5381" s="2">
        <v>-0.314</v>
      </c>
      <c r="G5381" s="2">
        <v>1.9007E-2</v>
      </c>
      <c r="H5381" s="8">
        <v>7.1101389999999997E-3</v>
      </c>
      <c r="I5381" s="8">
        <v>5.6589999999999998</v>
      </c>
      <c r="J5381" s="8">
        <v>3.1872E-11</v>
      </c>
      <c r="K5381" s="8">
        <v>2.1157069439999998</v>
      </c>
      <c r="L5381" s="8">
        <v>0.93796000000000002</v>
      </c>
      <c r="T5381">
        <v>6.502221804112196E-3</v>
      </c>
    </row>
    <row r="5382" spans="1:20" ht="15.75" x14ac:dyDescent="0.25">
      <c r="A5382" s="2">
        <v>3.9176666670000002</v>
      </c>
      <c r="B5382" s="2">
        <v>0.486666667</v>
      </c>
      <c r="C5382" s="2">
        <v>8.0500000000000007</v>
      </c>
      <c r="D5382" s="2">
        <v>0.61166666700000005</v>
      </c>
      <c r="E5382" s="2">
        <v>8.4700000000000006</v>
      </c>
      <c r="F5382" s="2">
        <v>-0.31</v>
      </c>
      <c r="G5382" s="2">
        <v>0.05</v>
      </c>
      <c r="H5382" s="8">
        <v>6.8586669999999997E-3</v>
      </c>
      <c r="I5382" s="8">
        <v>8.5287000000000006</v>
      </c>
      <c r="J5382" s="8">
        <v>4.3927999999999999E-11</v>
      </c>
      <c r="K5382" s="8">
        <v>12.70576</v>
      </c>
      <c r="L5382" s="8">
        <v>0.91615999999999997</v>
      </c>
      <c r="T5382">
        <v>9.427499957382679E-3</v>
      </c>
    </row>
    <row r="5383" spans="1:20" ht="15.75" x14ac:dyDescent="0.25">
      <c r="A5383" s="2">
        <v>3.849741667</v>
      </c>
      <c r="B5383" s="2">
        <v>0.489166667</v>
      </c>
      <c r="C5383" s="2">
        <v>7.87</v>
      </c>
      <c r="D5383" s="2">
        <v>0.60583333299999997</v>
      </c>
      <c r="E5383" s="2">
        <v>8.34</v>
      </c>
      <c r="F5383" s="2">
        <v>-0.33631</v>
      </c>
      <c r="G5383" s="2">
        <v>6.0600000000000001E-2</v>
      </c>
      <c r="H5383" s="8">
        <v>5.6519999999999999E-3</v>
      </c>
      <c r="I5383" s="8">
        <v>8.4387000000000008</v>
      </c>
      <c r="J5383" s="8">
        <v>1.2113E-10</v>
      </c>
      <c r="K5383" s="8">
        <v>3.0275249999999998</v>
      </c>
      <c r="L5383" s="8">
        <v>0.94537000000000004</v>
      </c>
      <c r="T5383">
        <v>5.178332794457674E-3</v>
      </c>
    </row>
    <row r="5384" spans="1:20" ht="15.75" x14ac:dyDescent="0.25">
      <c r="A5384" s="2">
        <v>3.0070000000000001</v>
      </c>
      <c r="B5384" s="2">
        <v>0.48499999999999999</v>
      </c>
      <c r="C5384" s="2">
        <v>6.2</v>
      </c>
      <c r="D5384" s="2">
        <v>0.61</v>
      </c>
      <c r="E5384" s="2">
        <v>6.9</v>
      </c>
      <c r="F5384" s="2">
        <v>-0.37</v>
      </c>
      <c r="G5384" s="2">
        <v>7.0000000000000007E-2</v>
      </c>
      <c r="H5384" s="8">
        <v>8.0114999999999995E-3</v>
      </c>
      <c r="I5384" s="8">
        <v>6.9405999999999999</v>
      </c>
      <c r="J5384" s="8">
        <v>3.2891999999999999E-10</v>
      </c>
      <c r="K5384" s="8">
        <v>1.360216667</v>
      </c>
      <c r="L5384" s="8">
        <v>1.0016</v>
      </c>
      <c r="T5384">
        <v>4.8553328961133957E-3</v>
      </c>
    </row>
    <row r="5385" spans="1:20" ht="15.75" x14ac:dyDescent="0.25">
      <c r="A5385" s="2">
        <v>4.0773333330000003</v>
      </c>
      <c r="B5385" s="2">
        <v>0.51481481500000004</v>
      </c>
      <c r="C5385" s="2">
        <v>7.92</v>
      </c>
      <c r="D5385" s="2">
        <v>0.62037036999999995</v>
      </c>
      <c r="E5385" s="2">
        <v>8.4</v>
      </c>
      <c r="F5385" s="2">
        <v>-0.30399999999999999</v>
      </c>
      <c r="G5385" s="2">
        <v>6.6000000000000003E-2</v>
      </c>
      <c r="H5385" s="8">
        <v>4.1477780000000004E-3</v>
      </c>
      <c r="I5385" s="8">
        <v>8.4064999999999994</v>
      </c>
      <c r="J5385" s="8">
        <v>3.4716000000000002E-11</v>
      </c>
      <c r="K5385" s="8">
        <v>5.3819092590000004</v>
      </c>
      <c r="L5385" s="8">
        <v>0.92164999999999997</v>
      </c>
      <c r="T5385">
        <v>4.4406671077013016E-3</v>
      </c>
    </row>
    <row r="5386" spans="1:20" ht="15.75" x14ac:dyDescent="0.25">
      <c r="A5386" s="2">
        <v>2.4145833329999999</v>
      </c>
      <c r="B5386" s="2">
        <v>0.50833333300000005</v>
      </c>
      <c r="C5386" s="2">
        <v>4.75</v>
      </c>
      <c r="D5386" s="2">
        <v>0.62291666700000003</v>
      </c>
      <c r="E5386" s="2">
        <v>5.0999999999999996</v>
      </c>
      <c r="F5386" s="2">
        <v>-0.36099999999999999</v>
      </c>
      <c r="G5386" s="2">
        <v>0.08</v>
      </c>
      <c r="H5386" s="8">
        <v>7.9276039999999996E-3</v>
      </c>
      <c r="I5386" s="8">
        <v>5.1074999999999999</v>
      </c>
      <c r="J5386" s="8">
        <v>1.8352E-10</v>
      </c>
      <c r="K5386" s="8">
        <v>5.4281750000000004</v>
      </c>
      <c r="L5386" s="8">
        <v>1.0091000000000001</v>
      </c>
      <c r="T5386">
        <v>7.907000370323658E-3</v>
      </c>
    </row>
    <row r="5387" spans="1:20" ht="15.75" x14ac:dyDescent="0.25">
      <c r="A5387" s="2">
        <v>2.5694444440000002</v>
      </c>
      <c r="B5387" s="2">
        <v>0.51388888899999996</v>
      </c>
      <c r="C5387" s="2">
        <v>5</v>
      </c>
      <c r="D5387" s="2">
        <v>0.63152777800000004</v>
      </c>
      <c r="E5387" s="2">
        <v>5.37</v>
      </c>
      <c r="F5387" s="2">
        <v>-0.31999</v>
      </c>
      <c r="G5387" s="2">
        <v>0.05</v>
      </c>
      <c r="H5387" s="8">
        <v>8.6255559999999995E-3</v>
      </c>
      <c r="I5387" s="8">
        <v>5.3936999999999999</v>
      </c>
      <c r="J5387" s="8">
        <v>4.0857999999999997E-11</v>
      </c>
      <c r="K5387" s="8">
        <v>3.889402778</v>
      </c>
      <c r="L5387" s="8">
        <v>0.96109</v>
      </c>
      <c r="T5387">
        <v>4.9324999563395977E-3</v>
      </c>
    </row>
    <row r="5388" spans="1:20" ht="15.75" x14ac:dyDescent="0.25">
      <c r="A5388" s="2">
        <v>4.1688499999999999</v>
      </c>
      <c r="B5388" s="2">
        <v>0.50166666699999996</v>
      </c>
      <c r="C5388" s="2">
        <v>8.31</v>
      </c>
      <c r="D5388" s="2">
        <v>0.62166666699999995</v>
      </c>
      <c r="E5388" s="2">
        <v>8.7799999999999994</v>
      </c>
      <c r="F5388" s="2">
        <v>-0.34</v>
      </c>
      <c r="G5388" s="2">
        <v>0.05</v>
      </c>
      <c r="H5388" s="8">
        <v>5.5178329999999998E-3</v>
      </c>
      <c r="I5388" s="8">
        <v>8.8475000000000001</v>
      </c>
      <c r="J5388" s="8">
        <v>1.4404E-10</v>
      </c>
      <c r="K5388" s="8">
        <v>4.9535150000000003</v>
      </c>
      <c r="L5388" s="8">
        <v>0.97462000000000004</v>
      </c>
      <c r="T5388">
        <v>5.2377078682184219E-3</v>
      </c>
    </row>
    <row r="5389" spans="1:20" ht="15.75" x14ac:dyDescent="0.25">
      <c r="A5389" s="2">
        <v>3.8392333330000001</v>
      </c>
      <c r="B5389" s="2">
        <v>0.49666666700000001</v>
      </c>
      <c r="C5389" s="2">
        <v>7.73</v>
      </c>
      <c r="D5389" s="2">
        <v>0.61499999999999999</v>
      </c>
      <c r="E5389" s="2">
        <v>8.26</v>
      </c>
      <c r="F5389" s="2">
        <v>-0.31201000000000001</v>
      </c>
      <c r="G5389" s="2">
        <v>4.3001999999999999E-2</v>
      </c>
      <c r="H5389" s="8">
        <v>6.0615E-3</v>
      </c>
      <c r="I5389" s="8">
        <v>8.3396000000000008</v>
      </c>
      <c r="J5389" s="8">
        <v>4.5422000000000001E-11</v>
      </c>
      <c r="K5389" s="8">
        <v>2.2738433329999999</v>
      </c>
      <c r="L5389" s="8">
        <v>0.92410000000000003</v>
      </c>
      <c r="T5389">
        <v>5.1673608832061291E-3</v>
      </c>
    </row>
    <row r="5390" spans="1:20" ht="15.75" x14ac:dyDescent="0.25">
      <c r="A5390" s="2">
        <v>4.09</v>
      </c>
      <c r="B5390" s="2">
        <v>0.5</v>
      </c>
      <c r="C5390" s="2">
        <v>8.18</v>
      </c>
      <c r="D5390" s="2">
        <v>0.62</v>
      </c>
      <c r="E5390" s="2">
        <v>8.7200000000000006</v>
      </c>
      <c r="F5390" s="2">
        <v>-0.34</v>
      </c>
      <c r="G5390" s="2">
        <v>0.06</v>
      </c>
      <c r="H5390" s="8">
        <v>5.6176669999999998E-3</v>
      </c>
      <c r="I5390" s="8">
        <v>8.7474000000000007</v>
      </c>
      <c r="J5390" s="8">
        <v>1.4458000000000001E-10</v>
      </c>
      <c r="K5390" s="8">
        <v>4.105613333</v>
      </c>
      <c r="L5390" s="8">
        <v>0.97272000000000003</v>
      </c>
      <c r="T5390">
        <v>5.7822219096124172E-3</v>
      </c>
    </row>
    <row r="5391" spans="1:20" ht="15.75" x14ac:dyDescent="0.25">
      <c r="A5391" s="2">
        <v>3.8353133330000002</v>
      </c>
      <c r="B5391" s="2">
        <v>0.48733333299999998</v>
      </c>
      <c r="C5391" s="2">
        <v>7.87</v>
      </c>
      <c r="D5391" s="2">
        <v>0.611166667</v>
      </c>
      <c r="E5391" s="2">
        <v>8.44</v>
      </c>
      <c r="F5391" s="2">
        <v>-0.38399</v>
      </c>
      <c r="G5391" s="2">
        <v>0.109</v>
      </c>
      <c r="H5391" s="8">
        <v>6.0898330000000002E-3</v>
      </c>
      <c r="I5391" s="8">
        <v>8.4650999999999996</v>
      </c>
      <c r="J5391" s="8">
        <v>6.8496999999999996E-10</v>
      </c>
      <c r="K5391" s="8">
        <v>4.0424916670000002</v>
      </c>
      <c r="L5391" s="8">
        <v>1.0245</v>
      </c>
      <c r="T5391">
        <v>7.6303328387439251E-3</v>
      </c>
    </row>
    <row r="5392" spans="1:20" ht="15.75" x14ac:dyDescent="0.25">
      <c r="A5392" s="2">
        <v>3.96035</v>
      </c>
      <c r="B5392" s="2">
        <v>0.51500000000000001</v>
      </c>
      <c r="C5392" s="2">
        <v>7.69</v>
      </c>
      <c r="D5392" s="2">
        <v>0.62</v>
      </c>
      <c r="E5392" s="2">
        <v>8.7100000000000009</v>
      </c>
      <c r="F5392" s="2">
        <v>-0.32399</v>
      </c>
      <c r="G5392" s="2">
        <v>2.7002999999999999E-2</v>
      </c>
      <c r="H5392" s="8">
        <v>3.78875E-3</v>
      </c>
      <c r="I5392" s="8">
        <v>8.7530000000000001</v>
      </c>
      <c r="J5392" s="8">
        <v>7.2645999999999994E-11</v>
      </c>
      <c r="K5392" s="8">
        <v>0.76781388900000003</v>
      </c>
      <c r="L5392" s="8">
        <v>0.94940000000000002</v>
      </c>
      <c r="T5392">
        <v>4.9018058925867081E-3</v>
      </c>
    </row>
    <row r="5393" spans="1:20" ht="15.75" x14ac:dyDescent="0.25">
      <c r="A5393" s="2">
        <v>3.751416667</v>
      </c>
      <c r="B5393" s="2">
        <v>0.491666667</v>
      </c>
      <c r="C5393" s="2">
        <v>7.63</v>
      </c>
      <c r="D5393" s="2">
        <v>0.60972222200000004</v>
      </c>
      <c r="E5393" s="2">
        <v>8.42</v>
      </c>
      <c r="F5393" s="2">
        <v>-0.32619999999999999</v>
      </c>
      <c r="G5393" s="2">
        <v>5.8598999999999998E-2</v>
      </c>
      <c r="H5393" s="8">
        <v>5.9636109999999997E-3</v>
      </c>
      <c r="I5393" s="8">
        <v>8.468</v>
      </c>
      <c r="J5393" s="8">
        <v>8.1694999999999996E-11</v>
      </c>
      <c r="K5393" s="8">
        <v>1.195879167</v>
      </c>
      <c r="L5393" s="8">
        <v>0.93793000000000004</v>
      </c>
      <c r="T5393">
        <v>5.3862500935792923E-3</v>
      </c>
    </row>
    <row r="5394" spans="1:20" ht="15.75" x14ac:dyDescent="0.25">
      <c r="A5394" s="2">
        <v>3.8315000000000001</v>
      </c>
      <c r="B5394" s="2">
        <v>0.48499999999999999</v>
      </c>
      <c r="C5394" s="2">
        <v>7.9</v>
      </c>
      <c r="D5394" s="2">
        <v>0.62</v>
      </c>
      <c r="E5394" s="2">
        <v>8.5</v>
      </c>
      <c r="F5394" s="2">
        <v>-0.37</v>
      </c>
      <c r="G5394" s="2">
        <v>0.04</v>
      </c>
      <c r="H5394" s="8">
        <v>7.6483330000000002E-3</v>
      </c>
      <c r="I5394" s="8">
        <v>8.5188000000000006</v>
      </c>
      <c r="J5394" s="8">
        <v>3.9249999999999999E-10</v>
      </c>
      <c r="K5394" s="8">
        <v>3.837183333</v>
      </c>
      <c r="L5394" s="8">
        <v>1.0146999999999999</v>
      </c>
      <c r="T5394">
        <v>6.7308335565030566E-3</v>
      </c>
    </row>
    <row r="5395" spans="1:20" ht="15.75" x14ac:dyDescent="0.25">
      <c r="A5395" s="2">
        <v>3.8220000000000001</v>
      </c>
      <c r="B5395" s="2">
        <v>0.49</v>
      </c>
      <c r="C5395" s="2">
        <v>7.8</v>
      </c>
      <c r="D5395" s="2">
        <v>0.61833333300000004</v>
      </c>
      <c r="E5395" s="2">
        <v>8.3000000000000007</v>
      </c>
      <c r="F5395" s="2">
        <v>-0.36298999999999998</v>
      </c>
      <c r="G5395" s="2">
        <v>0.127</v>
      </c>
      <c r="H5395" s="8">
        <v>6.8706669999999996E-3</v>
      </c>
      <c r="I5395" s="8">
        <v>8.3327000000000009</v>
      </c>
      <c r="J5395" s="8">
        <v>3.4484000000000002E-10</v>
      </c>
      <c r="K5395" s="8">
        <v>6.6236733330000002</v>
      </c>
      <c r="L5395" s="8">
        <v>1.0071000000000001</v>
      </c>
      <c r="T5395">
        <v>6.0129170306026944E-3</v>
      </c>
    </row>
    <row r="5396" spans="1:20" ht="15.75" x14ac:dyDescent="0.25">
      <c r="A5396" s="2">
        <v>4.4039999999999999</v>
      </c>
      <c r="B5396" s="2">
        <v>0.50972222199999995</v>
      </c>
      <c r="C5396" s="2">
        <v>8.64</v>
      </c>
      <c r="D5396" s="2">
        <v>0.634444444</v>
      </c>
      <c r="E5396" s="2">
        <v>9.07</v>
      </c>
      <c r="F5396" s="2">
        <v>-0.35599999999999998</v>
      </c>
      <c r="G5396" s="2">
        <v>7.0000000000000007E-2</v>
      </c>
      <c r="H5396" s="8">
        <v>5.5788890000000001E-3</v>
      </c>
      <c r="I5396" s="8">
        <v>9.1166999999999998</v>
      </c>
      <c r="J5396" s="8">
        <v>2.7292000000000003E-10</v>
      </c>
      <c r="K5396" s="8">
        <v>20.04890417</v>
      </c>
      <c r="L5396" s="8">
        <v>1.0192000000000001</v>
      </c>
      <c r="T5396">
        <v>6.065277848392725E-3</v>
      </c>
    </row>
    <row r="5397" spans="1:20" ht="15.75" x14ac:dyDescent="0.25">
      <c r="A5397" s="2">
        <v>3.927279167</v>
      </c>
      <c r="B5397" s="2">
        <v>0.504791667</v>
      </c>
      <c r="C5397" s="2">
        <v>7.78</v>
      </c>
      <c r="D5397" s="2">
        <v>0.62291666700000003</v>
      </c>
      <c r="E5397" s="2">
        <v>8.3000000000000007</v>
      </c>
      <c r="F5397" s="2">
        <v>-0.34288000000000002</v>
      </c>
      <c r="G5397" s="2">
        <v>2.4916000000000001E-2</v>
      </c>
      <c r="H5397" s="8">
        <v>5.5728130000000002E-3</v>
      </c>
      <c r="I5397" s="8">
        <v>8.3099000000000007</v>
      </c>
      <c r="J5397" s="8">
        <v>1.4465000000000001E-10</v>
      </c>
      <c r="K5397" s="8">
        <v>4.9389124999999998</v>
      </c>
      <c r="L5397" s="8">
        <v>0.97926000000000002</v>
      </c>
      <c r="T5397">
        <v>3.9935000240802756E-3</v>
      </c>
    </row>
    <row r="5398" spans="1:20" ht="15.75" x14ac:dyDescent="0.25">
      <c r="A5398" s="2">
        <v>3.5148148149999998</v>
      </c>
      <c r="B5398" s="2">
        <v>0.48148148099999999</v>
      </c>
      <c r="C5398" s="2">
        <v>7.3</v>
      </c>
      <c r="D5398" s="2">
        <v>0.592592593</v>
      </c>
      <c r="E5398" s="2">
        <v>8.3000000000000007</v>
      </c>
      <c r="F5398" s="2">
        <v>-0.35799999999999998</v>
      </c>
      <c r="G5398" s="2">
        <v>5.1999999999999998E-2</v>
      </c>
      <c r="H5398" s="8">
        <v>5.071852E-3</v>
      </c>
      <c r="I5398" s="8">
        <v>8.3556000000000008</v>
      </c>
      <c r="J5398" s="8">
        <v>2.5233E-10</v>
      </c>
      <c r="K5398" s="8">
        <v>0.75742592600000003</v>
      </c>
      <c r="L5398" s="8">
        <v>0.95606999999999998</v>
      </c>
      <c r="T5398">
        <v>8.8752778246998787E-3</v>
      </c>
    </row>
    <row r="5399" spans="1:20" ht="15.75" x14ac:dyDescent="0.25">
      <c r="A5399" s="2">
        <v>3.5133333329999998</v>
      </c>
      <c r="B5399" s="2">
        <v>0.51666666699999997</v>
      </c>
      <c r="C5399" s="2">
        <v>6.8</v>
      </c>
      <c r="D5399" s="2">
        <v>0.64500000000000002</v>
      </c>
      <c r="E5399" s="2">
        <v>7.5</v>
      </c>
      <c r="F5399" s="2">
        <v>-0.32</v>
      </c>
      <c r="G5399" s="2">
        <v>0.06</v>
      </c>
      <c r="H5399" s="8">
        <v>7.7235000000000003E-3</v>
      </c>
      <c r="I5399" s="8">
        <v>7.5392999999999999</v>
      </c>
      <c r="J5399" s="8">
        <v>5.7436000000000002E-11</v>
      </c>
      <c r="K5399" s="8">
        <v>1.472671667</v>
      </c>
      <c r="L5399" s="8">
        <v>0.98294000000000004</v>
      </c>
      <c r="T5399">
        <v>4.4631478376686573E-3</v>
      </c>
    </row>
    <row r="5400" spans="1:20" ht="15.75" x14ac:dyDescent="0.25">
      <c r="A5400" s="2">
        <v>4.0312041670000003</v>
      </c>
      <c r="B5400" s="2">
        <v>0.50770833299999996</v>
      </c>
      <c r="C5400" s="2">
        <v>7.94</v>
      </c>
      <c r="D5400" s="2">
        <v>0.62885416699999996</v>
      </c>
      <c r="E5400" s="2">
        <v>8.44</v>
      </c>
      <c r="F5400" s="2">
        <v>-0.30941000000000002</v>
      </c>
      <c r="G5400" s="2">
        <v>5.2595000000000003E-2</v>
      </c>
      <c r="H5400" s="8">
        <v>6.0958330000000002E-3</v>
      </c>
      <c r="I5400" s="8">
        <v>8.5006000000000004</v>
      </c>
      <c r="J5400" s="8">
        <v>4.2620999999999999E-11</v>
      </c>
      <c r="K5400" s="8">
        <v>3.4839531250000002</v>
      </c>
      <c r="L5400" s="8">
        <v>0.9415</v>
      </c>
      <c r="T5400">
        <v>5.4011112079024306E-3</v>
      </c>
    </row>
    <row r="5401" spans="1:20" ht="15.75" x14ac:dyDescent="0.25">
      <c r="A5401" s="2">
        <v>3.3075000000000001</v>
      </c>
      <c r="B5401" s="2">
        <v>0.5625</v>
      </c>
      <c r="C5401" s="2">
        <v>5.88</v>
      </c>
      <c r="D5401" s="2">
        <v>0.67361111100000004</v>
      </c>
      <c r="E5401" s="2">
        <v>6.25</v>
      </c>
      <c r="F5401" s="2">
        <v>-0.31</v>
      </c>
      <c r="G5401" s="2">
        <v>1.6E-2</v>
      </c>
      <c r="H5401" s="8">
        <v>5.3394439999999996E-3</v>
      </c>
      <c r="I5401" s="8">
        <v>6.2557999999999998</v>
      </c>
      <c r="J5401" s="8">
        <v>3.0359999999999999E-11</v>
      </c>
      <c r="K5401" s="8">
        <v>6.3461069439999997</v>
      </c>
      <c r="L5401" s="8">
        <v>1.0071000000000001</v>
      </c>
      <c r="T5401">
        <v>7.1386671625077716E-3</v>
      </c>
    </row>
    <row r="5402" spans="1:20" ht="15.75" x14ac:dyDescent="0.25">
      <c r="A5402" s="2">
        <v>3.6683650000000001</v>
      </c>
      <c r="B5402" s="2">
        <v>0.487166667</v>
      </c>
      <c r="C5402" s="2">
        <v>7.53</v>
      </c>
      <c r="D5402" s="2">
        <v>0.60583333299999997</v>
      </c>
      <c r="E5402" s="2">
        <v>8</v>
      </c>
      <c r="F5402" s="2">
        <v>-0.36880000000000002</v>
      </c>
      <c r="G5402" s="2">
        <v>7.3700000000000002E-2</v>
      </c>
      <c r="H5402" s="8">
        <v>5.8926669999999999E-3</v>
      </c>
      <c r="I5402" s="8">
        <v>8.0176999999999996</v>
      </c>
      <c r="J5402" s="8">
        <v>3.7423999999999999E-10</v>
      </c>
      <c r="K5402" s="8">
        <v>8.4771483330000006</v>
      </c>
      <c r="L5402" s="8">
        <v>0.99165999999999999</v>
      </c>
      <c r="T5402">
        <v>5.9756669215857983E-3</v>
      </c>
    </row>
    <row r="5403" spans="1:20" ht="15.75" x14ac:dyDescent="0.25">
      <c r="A5403" s="2">
        <v>4.1680277779999999</v>
      </c>
      <c r="B5403" s="2">
        <v>0.50277777800000001</v>
      </c>
      <c r="C5403" s="2">
        <v>8.2899999999999991</v>
      </c>
      <c r="D5403" s="2">
        <v>0.61805555599999995</v>
      </c>
      <c r="E5403" s="2">
        <v>8.9</v>
      </c>
      <c r="F5403" s="2">
        <v>-0.37448999999999999</v>
      </c>
      <c r="G5403" s="2">
        <v>8.2505999999999996E-2</v>
      </c>
      <c r="H5403" s="8">
        <v>4.595694E-3</v>
      </c>
      <c r="I5403" s="8">
        <v>8.9123000000000001</v>
      </c>
      <c r="J5403" s="8">
        <v>5.0794999999999999E-10</v>
      </c>
      <c r="K5403" s="8">
        <v>3.3331499999999998</v>
      </c>
      <c r="L5403" s="8">
        <v>1.0207999999999999</v>
      </c>
      <c r="T5403">
        <v>6.4404169097542763E-3</v>
      </c>
    </row>
    <row r="5404" spans="1:20" ht="15.75" x14ac:dyDescent="0.25">
      <c r="A5404" s="2">
        <v>2.6308833329999999</v>
      </c>
      <c r="B5404" s="2">
        <v>0.50986111099999998</v>
      </c>
      <c r="C5404" s="2">
        <v>5.16</v>
      </c>
      <c r="D5404" s="2">
        <v>0.61194444400000003</v>
      </c>
      <c r="E5404" s="2">
        <v>5.57</v>
      </c>
      <c r="F5404" s="2">
        <v>-0.35099999999999998</v>
      </c>
      <c r="G5404" s="2">
        <v>4.5996000000000002E-2</v>
      </c>
      <c r="H5404" s="8">
        <v>5.052778E-3</v>
      </c>
      <c r="I5404" s="8">
        <v>5.5782999999999996</v>
      </c>
      <c r="J5404" s="8">
        <v>1.3349E-10</v>
      </c>
      <c r="K5404" s="8">
        <v>3.3815458330000001</v>
      </c>
      <c r="L5404" s="8">
        <v>0.97524999999999995</v>
      </c>
      <c r="T5404">
        <v>2.866666996851563E-3</v>
      </c>
    </row>
    <row r="5405" spans="1:20" ht="15.75" x14ac:dyDescent="0.25">
      <c r="A5405" s="2">
        <v>2.69875</v>
      </c>
      <c r="B5405" s="2">
        <v>0.52916666700000003</v>
      </c>
      <c r="C5405" s="2">
        <v>5.0999999999999996</v>
      </c>
      <c r="D5405" s="2">
        <v>0.63333333300000005</v>
      </c>
      <c r="E5405" s="2">
        <v>5.47</v>
      </c>
      <c r="F5405" s="2">
        <v>-0.30898999999999999</v>
      </c>
      <c r="G5405" s="2">
        <v>7.2997999999999993E-2</v>
      </c>
      <c r="H5405" s="8">
        <v>5.6329170000000003E-3</v>
      </c>
      <c r="I5405" s="8">
        <v>5.5110999999999999</v>
      </c>
      <c r="J5405" s="8">
        <v>2.8020999999999999E-11</v>
      </c>
      <c r="K5405" s="8">
        <v>3.009409722</v>
      </c>
      <c r="L5405" s="8">
        <v>0.94935999999999998</v>
      </c>
      <c r="T5405">
        <v>4.7740000300109386E-3</v>
      </c>
    </row>
    <row r="5406" spans="1:20" ht="15.75" x14ac:dyDescent="0.25">
      <c r="A5406" s="2">
        <v>2.0856249999999998</v>
      </c>
      <c r="B5406" s="2">
        <v>0.48958333300000001</v>
      </c>
      <c r="C5406" s="2">
        <v>4.26</v>
      </c>
      <c r="D5406" s="2">
        <v>0.60312500000000002</v>
      </c>
      <c r="E5406" s="2">
        <v>4.8600000000000003</v>
      </c>
      <c r="F5406" s="2">
        <v>-0.35881000000000002</v>
      </c>
      <c r="G5406" s="2">
        <v>4.0597000000000001E-2</v>
      </c>
      <c r="H5406" s="8">
        <v>8.9383329999999997E-3</v>
      </c>
      <c r="I5406" s="8">
        <v>4.8944000000000001</v>
      </c>
      <c r="J5406" s="8">
        <v>1.4901999999999999E-10</v>
      </c>
      <c r="K5406" s="8">
        <v>1.261565625</v>
      </c>
      <c r="L5406" s="8">
        <v>0.97357000000000005</v>
      </c>
      <c r="T5406">
        <v>5.220416933298111E-3</v>
      </c>
    </row>
    <row r="5407" spans="1:20" ht="15.75" x14ac:dyDescent="0.25">
      <c r="A5407" s="2">
        <v>4.167033333</v>
      </c>
      <c r="B5407" s="2">
        <v>0.49666666700000001</v>
      </c>
      <c r="C5407" s="2">
        <v>8.39</v>
      </c>
      <c r="D5407" s="2">
        <v>0.622</v>
      </c>
      <c r="E5407" s="2">
        <v>8.98</v>
      </c>
      <c r="F5407" s="2">
        <v>-0.34900999999999999</v>
      </c>
      <c r="G5407" s="2">
        <v>5.8998000000000002E-2</v>
      </c>
      <c r="H5407" s="8">
        <v>6.065333E-3</v>
      </c>
      <c r="I5407" s="8">
        <v>8.9930000000000003</v>
      </c>
      <c r="J5407" s="8">
        <v>2.0576E-10</v>
      </c>
      <c r="K5407" s="8">
        <v>4.1807616669999996</v>
      </c>
      <c r="L5407" s="8">
        <v>0.98878999999999995</v>
      </c>
      <c r="T5407">
        <v>5.826250184327364E-3</v>
      </c>
    </row>
    <row r="5408" spans="1:20" ht="15.75" x14ac:dyDescent="0.25">
      <c r="A5408" s="2">
        <v>4.1410133330000001</v>
      </c>
      <c r="B5408" s="2">
        <v>0.50133333300000005</v>
      </c>
      <c r="C5408" s="2">
        <v>8.26</v>
      </c>
      <c r="D5408" s="2">
        <v>0.63049999999999995</v>
      </c>
      <c r="E5408" s="2">
        <v>8.75</v>
      </c>
      <c r="F5408" s="2">
        <v>-0.36080000000000001</v>
      </c>
      <c r="G5408" s="2">
        <v>7.2800000000000004E-2</v>
      </c>
      <c r="H5408" s="8">
        <v>6.4260000000000003E-3</v>
      </c>
      <c r="I5408" s="8">
        <v>8.8408999999999995</v>
      </c>
      <c r="J5408" s="8">
        <v>3.1288999999999999E-10</v>
      </c>
      <c r="K5408" s="8">
        <v>3.5093783329999999</v>
      </c>
      <c r="L5408" s="8">
        <v>1.0206999999999999</v>
      </c>
      <c r="T5408">
        <v>3.5937039647251372E-3</v>
      </c>
    </row>
    <row r="5409" spans="1:20" ht="15.75" x14ac:dyDescent="0.25">
      <c r="A5409" s="2">
        <v>3.747222222</v>
      </c>
      <c r="B5409" s="2">
        <v>0.49305555600000001</v>
      </c>
      <c r="C5409" s="2">
        <v>7.6</v>
      </c>
      <c r="D5409" s="2">
        <v>0.61527777800000005</v>
      </c>
      <c r="E5409" s="2">
        <v>8.25</v>
      </c>
      <c r="F5409" s="2">
        <v>-0.35599999999999998</v>
      </c>
      <c r="G5409" s="2">
        <v>7.0000000000000007E-2</v>
      </c>
      <c r="H5409" s="8">
        <v>6.2449999999999997E-3</v>
      </c>
      <c r="I5409" s="8">
        <v>8.2741000000000007</v>
      </c>
      <c r="J5409" s="8">
        <v>2.4498000000000002E-10</v>
      </c>
      <c r="K5409" s="8">
        <v>2.1412861109999999</v>
      </c>
      <c r="L5409" s="8">
        <v>0.98928000000000005</v>
      </c>
      <c r="T5409">
        <v>9.3655558302998543E-3</v>
      </c>
    </row>
    <row r="5410" spans="1:20" ht="15.75" x14ac:dyDescent="0.25">
      <c r="A5410" s="2">
        <v>4.2236133330000003</v>
      </c>
      <c r="B5410" s="2">
        <v>0.51133333299999995</v>
      </c>
      <c r="C5410" s="2">
        <v>8.26</v>
      </c>
      <c r="D5410" s="2">
        <v>0.62966666699999996</v>
      </c>
      <c r="E5410" s="2">
        <v>8.66</v>
      </c>
      <c r="F5410" s="2">
        <v>-0.3644</v>
      </c>
      <c r="G5410" s="2">
        <v>4.2897999999999999E-2</v>
      </c>
      <c r="H5410" s="8">
        <v>4.9750000000000003E-3</v>
      </c>
      <c r="I5410" s="8">
        <v>8.7523</v>
      </c>
      <c r="J5410" s="8">
        <v>3.3584E-10</v>
      </c>
      <c r="K5410" s="8">
        <v>7.460718333</v>
      </c>
      <c r="L5410" s="8">
        <v>1.0223</v>
      </c>
      <c r="T5410">
        <v>4.3064998462796211E-3</v>
      </c>
    </row>
    <row r="5411" spans="1:20" ht="15.75" x14ac:dyDescent="0.25">
      <c r="A5411" s="2">
        <v>4.0036366670000003</v>
      </c>
      <c r="B5411" s="2">
        <v>0.493666667</v>
      </c>
      <c r="C5411" s="2">
        <v>8.11</v>
      </c>
      <c r="D5411" s="2">
        <v>0.61250000000000004</v>
      </c>
      <c r="E5411" s="2">
        <v>8.56</v>
      </c>
      <c r="F5411" s="2">
        <v>-0.37001000000000001</v>
      </c>
      <c r="G5411" s="2">
        <v>7.8994999999999996E-2</v>
      </c>
      <c r="H5411" s="8">
        <v>5.3578330000000002E-3</v>
      </c>
      <c r="I5411" s="8">
        <v>8.6514000000000006</v>
      </c>
      <c r="J5411" s="8">
        <v>4.2316000000000002E-10</v>
      </c>
      <c r="K5411" s="8">
        <v>4.4683216669999997</v>
      </c>
      <c r="L5411" s="8">
        <v>1.0047999999999999</v>
      </c>
      <c r="T5411">
        <v>5.576771218329668E-3</v>
      </c>
    </row>
    <row r="5412" spans="1:20" ht="15.75" x14ac:dyDescent="0.25">
      <c r="A5412" s="2">
        <v>3.5856629629999999</v>
      </c>
      <c r="B5412" s="2">
        <v>0.48259259300000001</v>
      </c>
      <c r="C5412" s="2">
        <v>7.43</v>
      </c>
      <c r="D5412" s="2">
        <v>0.61314814799999995</v>
      </c>
      <c r="E5412" s="2">
        <v>7.86</v>
      </c>
      <c r="F5412" s="2">
        <v>-0.29601</v>
      </c>
      <c r="G5412" s="2">
        <v>0.123</v>
      </c>
      <c r="H5412" s="8">
        <v>8.3472219999999996E-3</v>
      </c>
      <c r="I5412" s="8">
        <v>7.8864000000000001</v>
      </c>
      <c r="J5412" s="8">
        <v>2.5708999999999999E-11</v>
      </c>
      <c r="K5412" s="8">
        <v>10.84831481</v>
      </c>
      <c r="L5412" s="8">
        <v>0.90254000000000001</v>
      </c>
      <c r="T5412">
        <v>6.2661669217050084E-3</v>
      </c>
    </row>
    <row r="5413" spans="1:20" ht="15.75" x14ac:dyDescent="0.25">
      <c r="A5413" s="2">
        <v>3.75</v>
      </c>
      <c r="B5413" s="2">
        <v>0.5</v>
      </c>
      <c r="C5413" s="2">
        <v>7.5</v>
      </c>
      <c r="D5413" s="2">
        <v>0.61652777800000003</v>
      </c>
      <c r="E5413" s="2">
        <v>8.33</v>
      </c>
      <c r="F5413" s="2">
        <v>-0.38799</v>
      </c>
      <c r="G5413" s="2">
        <v>4.7995000000000003E-2</v>
      </c>
      <c r="H5413" s="8">
        <v>5.0543059999999997E-3</v>
      </c>
      <c r="I5413" s="8">
        <v>8.3657000000000004</v>
      </c>
      <c r="J5413" s="8">
        <v>6.9347999999999997E-10</v>
      </c>
      <c r="K5413" s="8">
        <v>1.179620833</v>
      </c>
      <c r="L5413" s="8">
        <v>1.0366</v>
      </c>
      <c r="T5413">
        <v>6.5128328278660774E-3</v>
      </c>
    </row>
    <row r="5414" spans="1:20" ht="15.75" x14ac:dyDescent="0.25">
      <c r="A5414" s="2">
        <v>2.3864590909999999</v>
      </c>
      <c r="B5414" s="2">
        <v>0.49409090900000002</v>
      </c>
      <c r="C5414" s="2">
        <v>4.83</v>
      </c>
      <c r="D5414" s="2">
        <v>0.60295454500000001</v>
      </c>
      <c r="E5414" s="2">
        <v>5.14</v>
      </c>
      <c r="F5414" s="2">
        <v>-0.43</v>
      </c>
      <c r="G5414" s="2">
        <v>0.03</v>
      </c>
      <c r="H5414" s="8">
        <v>6.0912500000000003E-3</v>
      </c>
      <c r="I5414" s="8">
        <v>5.1504000000000003</v>
      </c>
      <c r="J5414" s="8">
        <v>1.5183E-9</v>
      </c>
      <c r="K5414" s="8">
        <v>12.44833977</v>
      </c>
      <c r="L5414" s="8">
        <v>1.0699000000000001</v>
      </c>
      <c r="T5414">
        <v>6.3630561344325542E-3</v>
      </c>
    </row>
    <row r="5415" spans="1:20" ht="15.75" x14ac:dyDescent="0.25">
      <c r="A5415" s="2">
        <v>4.444465278</v>
      </c>
      <c r="B5415" s="2">
        <v>0.52597222200000004</v>
      </c>
      <c r="C5415" s="2">
        <v>8.4499999999999993</v>
      </c>
      <c r="D5415" s="2">
        <v>0.634444444</v>
      </c>
      <c r="E5415" s="2">
        <v>9.0399999999999991</v>
      </c>
      <c r="F5415" s="2">
        <v>-0.34900999999999999</v>
      </c>
      <c r="G5415" s="2">
        <v>3.7002E-2</v>
      </c>
      <c r="H5415" s="8">
        <v>3.5955560000000002E-3</v>
      </c>
      <c r="I5415" s="8">
        <v>9.0496999999999996</v>
      </c>
      <c r="J5415" s="8">
        <v>1.9991000000000001E-10</v>
      </c>
      <c r="K5415" s="8">
        <v>3.3480680559999998</v>
      </c>
      <c r="L5415" s="8">
        <v>1.0073000000000001</v>
      </c>
      <c r="T5415">
        <v>6.7797224037349224E-3</v>
      </c>
    </row>
    <row r="5416" spans="1:20" ht="15.75" x14ac:dyDescent="0.25">
      <c r="A5416" s="2">
        <v>3.9167999999999998</v>
      </c>
      <c r="B5416" s="2">
        <v>0.51</v>
      </c>
      <c r="C5416" s="2">
        <v>7.68</v>
      </c>
      <c r="D5416" s="2">
        <v>0.61666666699999995</v>
      </c>
      <c r="E5416" s="2">
        <v>8.2899999999999991</v>
      </c>
      <c r="F5416" s="2">
        <v>-0.32118999999999998</v>
      </c>
      <c r="G5416" s="2">
        <v>5.7394000000000001E-2</v>
      </c>
      <c r="H5416" s="8">
        <v>4.2713330000000004E-3</v>
      </c>
      <c r="I5416" s="8">
        <v>8.3115000000000006</v>
      </c>
      <c r="J5416" s="8">
        <v>6.6697E-11</v>
      </c>
      <c r="K5416" s="8">
        <v>2.1197283329999999</v>
      </c>
      <c r="L5416" s="8">
        <v>0.94079000000000002</v>
      </c>
      <c r="T5416">
        <v>9.8859723657369614E-3</v>
      </c>
    </row>
    <row r="5417" spans="1:20" ht="15.75" x14ac:dyDescent="0.25">
      <c r="A5417" s="2">
        <v>3.915847222</v>
      </c>
      <c r="B5417" s="2">
        <v>0.501388889</v>
      </c>
      <c r="C5417" s="2">
        <v>7.81</v>
      </c>
      <c r="D5417" s="2">
        <v>0.62222222199999999</v>
      </c>
      <c r="E5417" s="2">
        <v>8.34</v>
      </c>
      <c r="F5417" s="2">
        <v>-0.37029000000000001</v>
      </c>
      <c r="G5417" s="2">
        <v>4.1103000000000001E-2</v>
      </c>
      <c r="H5417" s="8">
        <v>5.6543059999999996E-3</v>
      </c>
      <c r="I5417" s="8">
        <v>8.4082000000000008</v>
      </c>
      <c r="J5417" s="8">
        <v>3.9088999999999998E-10</v>
      </c>
      <c r="K5417" s="8">
        <v>2.9735013889999999</v>
      </c>
      <c r="L5417" s="8">
        <v>1.0189999999999999</v>
      </c>
      <c r="T5417">
        <v>5.3808330558240414E-3</v>
      </c>
    </row>
    <row r="5418" spans="1:20" ht="15.75" x14ac:dyDescent="0.25">
      <c r="A5418" s="2">
        <v>3.9174199999999999</v>
      </c>
      <c r="B5418" s="2">
        <v>0.49399999999999999</v>
      </c>
      <c r="C5418" s="2">
        <v>7.93</v>
      </c>
      <c r="D5418" s="2">
        <v>0.626</v>
      </c>
      <c r="E5418" s="2">
        <v>8.34</v>
      </c>
      <c r="F5418" s="2">
        <v>-0.38621</v>
      </c>
      <c r="G5418" s="2">
        <v>7.5600000000000001E-2</v>
      </c>
      <c r="H5418" s="8">
        <v>6.9483330000000001E-3</v>
      </c>
      <c r="I5418" s="8">
        <v>8.4405999999999999</v>
      </c>
      <c r="J5418" s="8">
        <v>7.0189000000000004E-10</v>
      </c>
      <c r="K5418" s="8">
        <v>19.002528330000001</v>
      </c>
      <c r="L5418" s="8">
        <v>1.0499000000000001</v>
      </c>
      <c r="T5418">
        <v>6.288610864430666E-3</v>
      </c>
    </row>
    <row r="5419" spans="1:20" ht="15.75" x14ac:dyDescent="0.25">
      <c r="A5419" s="2">
        <v>2.6549999999999998</v>
      </c>
      <c r="B5419" s="2">
        <v>0.5</v>
      </c>
      <c r="C5419" s="2">
        <v>5.31</v>
      </c>
      <c r="D5419" s="2">
        <v>0.625</v>
      </c>
      <c r="E5419" s="2">
        <v>5.9</v>
      </c>
      <c r="F5419" s="2">
        <v>-0.34</v>
      </c>
      <c r="G5419" s="2">
        <v>0.05</v>
      </c>
      <c r="H5419" s="8">
        <v>9.3938540000000001E-3</v>
      </c>
      <c r="I5419" s="8">
        <v>5.9345999999999997</v>
      </c>
      <c r="J5419" s="8">
        <v>9.4674999999999999E-11</v>
      </c>
      <c r="K5419" s="8">
        <v>1.6036104170000001</v>
      </c>
      <c r="L5419" s="8">
        <v>0.98116999999999999</v>
      </c>
      <c r="T5419">
        <v>5.1906672306358814E-3</v>
      </c>
    </row>
    <row r="5420" spans="1:20" ht="15.75" x14ac:dyDescent="0.25">
      <c r="A5420" s="2">
        <v>4.3085333329999997</v>
      </c>
      <c r="B5420" s="2">
        <v>0.50333333300000005</v>
      </c>
      <c r="C5420" s="2">
        <v>8.56</v>
      </c>
      <c r="D5420" s="2">
        <v>0.63513888900000004</v>
      </c>
      <c r="E5420" s="2">
        <v>9.06</v>
      </c>
      <c r="F5420" s="2">
        <v>-0.35898000000000002</v>
      </c>
      <c r="G5420" s="2">
        <v>3.6998000000000003E-2</v>
      </c>
      <c r="H5420" s="8">
        <v>6.5062499999999999E-3</v>
      </c>
      <c r="I5420" s="8">
        <v>9.1275999999999993</v>
      </c>
      <c r="J5420" s="8">
        <v>2.8749000000000001E-10</v>
      </c>
      <c r="K5420" s="8">
        <v>5.4864430559999997</v>
      </c>
      <c r="L5420" s="8">
        <v>1.0228999999999999</v>
      </c>
      <c r="T5420">
        <v>7.3327780701220044E-3</v>
      </c>
    </row>
    <row r="5421" spans="1:20" ht="15.75" x14ac:dyDescent="0.25">
      <c r="A5421" s="2">
        <v>3.817819444</v>
      </c>
      <c r="B5421" s="2">
        <v>0.50972222199999995</v>
      </c>
      <c r="C5421" s="2">
        <v>7.49</v>
      </c>
      <c r="D5421" s="2">
        <v>0.60833333300000003</v>
      </c>
      <c r="E5421" s="2">
        <v>7.96</v>
      </c>
      <c r="F5421" s="2">
        <v>-0.38020999999999999</v>
      </c>
      <c r="G5421" s="2">
        <v>6.4798999999999995E-2</v>
      </c>
      <c r="H5421" s="8">
        <v>2.7711110000000001E-3</v>
      </c>
      <c r="I5421" s="8">
        <v>7.9797000000000002</v>
      </c>
      <c r="J5421" s="8">
        <v>5.3642999999999998E-10</v>
      </c>
      <c r="K5421" s="8">
        <v>5.0957916670000003</v>
      </c>
      <c r="L5421" s="8">
        <v>1.0115000000000001</v>
      </c>
      <c r="T5421">
        <v>7.3102777823805809E-3</v>
      </c>
    </row>
    <row r="5422" spans="1:20" ht="15.75" x14ac:dyDescent="0.25">
      <c r="A5422" s="2">
        <v>3.5973259259999999</v>
      </c>
      <c r="B5422" s="2">
        <v>0.480925926</v>
      </c>
      <c r="C5422" s="2">
        <v>7.48</v>
      </c>
      <c r="D5422" s="2">
        <v>0.60370370399999995</v>
      </c>
      <c r="E5422" s="2">
        <v>8.15</v>
      </c>
      <c r="F5422" s="2">
        <v>-0.28800999999999999</v>
      </c>
      <c r="G5422" s="2">
        <v>8.5999999999999993E-2</v>
      </c>
      <c r="H5422" s="8">
        <v>7.3148149999999997E-3</v>
      </c>
      <c r="I5422" s="8">
        <v>8.2224000000000004</v>
      </c>
      <c r="J5422" s="8">
        <v>1.7596000000000001E-11</v>
      </c>
      <c r="K5422" s="8">
        <v>1.4149</v>
      </c>
      <c r="L5422" s="8">
        <v>0.87622</v>
      </c>
      <c r="T5422">
        <v>7.5666671618819237E-3</v>
      </c>
    </row>
    <row r="5423" spans="1:20" ht="15.75" x14ac:dyDescent="0.25">
      <c r="A5423" s="2">
        <v>1.940833333</v>
      </c>
      <c r="B5423" s="2">
        <v>0.57083333300000005</v>
      </c>
      <c r="C5423" s="2">
        <v>3.4</v>
      </c>
      <c r="D5423" s="2">
        <v>0.703125</v>
      </c>
      <c r="E5423" s="2">
        <v>3.68</v>
      </c>
      <c r="F5423" s="2">
        <v>-0.27989999999999998</v>
      </c>
      <c r="G5423" s="2">
        <v>4.5489000000000002E-2</v>
      </c>
      <c r="H5423" s="8">
        <v>1.5582291999999999E-2</v>
      </c>
      <c r="I5423" s="8">
        <v>3.6917</v>
      </c>
      <c r="J5423" s="8">
        <v>5.2125999999999998E-12</v>
      </c>
      <c r="K5423" s="8">
        <v>4.8899229169999998</v>
      </c>
      <c r="L5423" s="8">
        <v>1.0044</v>
      </c>
      <c r="T5423">
        <v>3.4331667702645059E-3</v>
      </c>
    </row>
    <row r="5424" spans="1:20" ht="15.75" x14ac:dyDescent="0.25">
      <c r="A5424" s="2">
        <v>3.7574194439999999</v>
      </c>
      <c r="B5424" s="2">
        <v>0.48861111099999999</v>
      </c>
      <c r="C5424" s="2">
        <v>7.69</v>
      </c>
      <c r="D5424" s="2">
        <v>0.616388889</v>
      </c>
      <c r="E5424" s="2">
        <v>8.34</v>
      </c>
      <c r="F5424" s="2">
        <v>-0.28800999999999999</v>
      </c>
      <c r="G5424" s="2">
        <v>8.5995000000000002E-2</v>
      </c>
      <c r="H5424" s="8">
        <v>7.6377779999999996E-3</v>
      </c>
      <c r="I5424" s="8">
        <v>8.3729999999999993</v>
      </c>
      <c r="J5424" s="8">
        <v>1.8075E-11</v>
      </c>
      <c r="K5424" s="8">
        <v>1.928202778</v>
      </c>
      <c r="L5424" s="8">
        <v>0.89444000000000001</v>
      </c>
      <c r="T5424">
        <v>2.722916891798377E-3</v>
      </c>
    </row>
    <row r="5425" spans="1:20" ht="15.75" x14ac:dyDescent="0.25">
      <c r="A5425" s="2">
        <v>2.57125</v>
      </c>
      <c r="B5425" s="2">
        <v>0.50416666700000001</v>
      </c>
      <c r="C5425" s="2">
        <v>5.0999999999999996</v>
      </c>
      <c r="D5425" s="2">
        <v>0.61944444399999998</v>
      </c>
      <c r="E5425" s="2">
        <v>5.8</v>
      </c>
      <c r="F5425" s="2">
        <v>-0.39101000000000002</v>
      </c>
      <c r="G5425" s="2">
        <v>4.1896999999999997E-2</v>
      </c>
      <c r="H5425" s="8">
        <v>6.8933329999999998E-3</v>
      </c>
      <c r="I5425" s="8">
        <v>5.8345000000000002</v>
      </c>
      <c r="J5425" s="8">
        <v>5.2209999999999999E-10</v>
      </c>
      <c r="K5425" s="8">
        <v>1.158952778</v>
      </c>
      <c r="L5425" s="8">
        <v>1.0464</v>
      </c>
      <c r="T5425">
        <v>6.1211669817566872E-3</v>
      </c>
    </row>
    <row r="5426" spans="1:20" ht="15.75" x14ac:dyDescent="0.25">
      <c r="A5426" s="2">
        <v>4.1643333330000001</v>
      </c>
      <c r="B5426" s="2">
        <v>0.51666666699999997</v>
      </c>
      <c r="C5426" s="2">
        <v>8.06</v>
      </c>
      <c r="D5426" s="2">
        <v>0.62333333300000004</v>
      </c>
      <c r="E5426" s="2">
        <v>8.5500000000000007</v>
      </c>
      <c r="F5426" s="2">
        <v>-0.32976</v>
      </c>
      <c r="G5426" s="2">
        <v>5.8584999999999998E-2</v>
      </c>
      <c r="H5426" s="8">
        <v>3.9183330000000004E-3</v>
      </c>
      <c r="I5426" s="8">
        <v>8.5728000000000009</v>
      </c>
      <c r="J5426" s="8">
        <v>9.6462999999999996E-11</v>
      </c>
      <c r="K5426" s="8">
        <v>4.781211667</v>
      </c>
      <c r="L5426" s="8">
        <v>0.96294999999999997</v>
      </c>
      <c r="T5426">
        <v>8.2724997773766518E-3</v>
      </c>
    </row>
    <row r="5427" spans="1:20" ht="15.75" x14ac:dyDescent="0.25">
      <c r="A5427" s="2">
        <v>3.889166667</v>
      </c>
      <c r="B5427" s="2">
        <v>0.498611111</v>
      </c>
      <c r="C5427" s="2">
        <v>7.8</v>
      </c>
      <c r="D5427" s="2">
        <v>0.61333333300000004</v>
      </c>
      <c r="E5427" s="2">
        <v>8.35</v>
      </c>
      <c r="F5427" s="2">
        <v>-0.3115</v>
      </c>
      <c r="G5427" s="2">
        <v>2.6419000000000002E-2</v>
      </c>
      <c r="H5427" s="8">
        <v>5.5473609999999998E-3</v>
      </c>
      <c r="I5427" s="8">
        <v>8.3643000000000001</v>
      </c>
      <c r="J5427" s="8">
        <v>4.3745E-11</v>
      </c>
      <c r="K5427" s="8">
        <v>3.2504486109999999</v>
      </c>
      <c r="L5427" s="8">
        <v>0.91979999999999995</v>
      </c>
      <c r="T5427">
        <v>5.3422218188643464E-3</v>
      </c>
    </row>
    <row r="5428" spans="1:20" ht="15.75" x14ac:dyDescent="0.25">
      <c r="A5428" s="2">
        <v>4.2567388890000002</v>
      </c>
      <c r="B5428" s="2">
        <v>0.51722222200000001</v>
      </c>
      <c r="C5428" s="2">
        <v>8.23</v>
      </c>
      <c r="D5428" s="2">
        <v>0.63111111099999995</v>
      </c>
      <c r="E5428" s="2">
        <v>8.7899999999999991</v>
      </c>
      <c r="F5428" s="2">
        <v>-0.38900000000000001</v>
      </c>
      <c r="G5428" s="2">
        <v>0.112</v>
      </c>
      <c r="H5428" s="8">
        <v>4.0735190000000003E-3</v>
      </c>
      <c r="I5428" s="8">
        <v>8.7969000000000008</v>
      </c>
      <c r="J5428" s="8">
        <v>8.4060999999999995E-10</v>
      </c>
      <c r="K5428" s="8">
        <v>5.1714018519999998</v>
      </c>
      <c r="L5428" s="8">
        <v>1.0653999999999999</v>
      </c>
      <c r="T5428">
        <v>6.2773609533905983E-3</v>
      </c>
    </row>
    <row r="5429" spans="1:20" ht="15.75" x14ac:dyDescent="0.25">
      <c r="A5429" s="2">
        <v>3.496681481</v>
      </c>
      <c r="B5429" s="2">
        <v>0.477037037</v>
      </c>
      <c r="C5429" s="2">
        <v>7.33</v>
      </c>
      <c r="D5429" s="2">
        <v>0.60907407400000002</v>
      </c>
      <c r="E5429" s="2">
        <v>7.79</v>
      </c>
      <c r="F5429" s="2">
        <v>-0.29598999999999998</v>
      </c>
      <c r="G5429" s="2">
        <v>0.123</v>
      </c>
      <c r="H5429" s="8">
        <v>8.7566669999999992E-3</v>
      </c>
      <c r="I5429" s="8">
        <v>7.7998000000000003</v>
      </c>
      <c r="J5429" s="8">
        <v>2.5394000000000001E-11</v>
      </c>
      <c r="K5429" s="8">
        <v>8.2051962960000004</v>
      </c>
      <c r="L5429" s="8">
        <v>0.89658000000000004</v>
      </c>
      <c r="T5429">
        <v>9.6663888543844223E-3</v>
      </c>
    </row>
    <row r="5430" spans="1:20" ht="15.75" x14ac:dyDescent="0.25">
      <c r="A5430" s="2">
        <v>3.9238499999999998</v>
      </c>
      <c r="B5430" s="2">
        <v>0.505</v>
      </c>
      <c r="C5430" s="2">
        <v>7.77</v>
      </c>
      <c r="D5430" s="2">
        <v>0.625</v>
      </c>
      <c r="E5430" s="2">
        <v>8.19</v>
      </c>
      <c r="F5430" s="2">
        <v>-0.35300999999999999</v>
      </c>
      <c r="G5430" s="2">
        <v>7.6995999999999995E-2</v>
      </c>
      <c r="H5430" s="8">
        <v>5.7070000000000003E-3</v>
      </c>
      <c r="I5430" s="8">
        <v>8.2507000000000001</v>
      </c>
      <c r="J5430" s="8">
        <v>2.2387E-10</v>
      </c>
      <c r="K5430" s="8">
        <v>7.1873616670000002</v>
      </c>
      <c r="L5430" s="8">
        <v>1.0003</v>
      </c>
      <c r="T5430">
        <v>8.9897923171520233E-3</v>
      </c>
    </row>
    <row r="5431" spans="1:20" ht="15.75" x14ac:dyDescent="0.25">
      <c r="A5431" s="2">
        <v>4.0318437500000002</v>
      </c>
      <c r="B5431" s="2">
        <v>0.49531249999999999</v>
      </c>
      <c r="C5431" s="2">
        <v>8.14</v>
      </c>
      <c r="D5431" s="2">
        <v>0.61656250000000001</v>
      </c>
      <c r="E5431" s="2">
        <v>8.61</v>
      </c>
      <c r="F5431" s="2">
        <v>-0.3281</v>
      </c>
      <c r="G5431" s="2">
        <v>3.9605000000000001E-2</v>
      </c>
      <c r="H5431" s="8">
        <v>5.998438E-3</v>
      </c>
      <c r="I5431" s="8">
        <v>8.7058</v>
      </c>
      <c r="J5431" s="8">
        <v>8.9157000000000006E-11</v>
      </c>
      <c r="K5431" s="8">
        <v>3.5398864579999998</v>
      </c>
      <c r="L5431" s="8">
        <v>0.94913000000000003</v>
      </c>
      <c r="T5431">
        <v>8.871832862496376E-3</v>
      </c>
    </row>
    <row r="5432" spans="1:20" ht="15.75" x14ac:dyDescent="0.25">
      <c r="A5432" s="2">
        <v>3.818666667</v>
      </c>
      <c r="B5432" s="2">
        <v>0.49722222199999999</v>
      </c>
      <c r="C5432" s="2">
        <v>7.68</v>
      </c>
      <c r="D5432" s="2">
        <v>0.61805555599999995</v>
      </c>
      <c r="E5432" s="2">
        <v>8.2799999999999994</v>
      </c>
      <c r="F5432" s="2">
        <v>-0.33</v>
      </c>
      <c r="G5432" s="2">
        <v>0.06</v>
      </c>
      <c r="H5432" s="8">
        <v>6.2113890000000003E-3</v>
      </c>
      <c r="I5432" s="8">
        <v>8.2997999999999994</v>
      </c>
      <c r="J5432" s="8">
        <v>9.3997999999999994E-11</v>
      </c>
      <c r="K5432" s="8">
        <v>2.597218056</v>
      </c>
      <c r="L5432" s="8">
        <v>0.95555999999999996</v>
      </c>
      <c r="T5432">
        <v>7.7273612841963768E-3</v>
      </c>
    </row>
    <row r="5433" spans="1:20" ht="15.75" x14ac:dyDescent="0.25">
      <c r="A5433" s="2">
        <v>2.1786111109999999</v>
      </c>
      <c r="B5433" s="2">
        <v>0.47361111099999997</v>
      </c>
      <c r="C5433" s="2">
        <v>4.5999999999999996</v>
      </c>
      <c r="D5433" s="2">
        <v>0.59861111099999997</v>
      </c>
      <c r="E5433" s="2">
        <v>5</v>
      </c>
      <c r="F5433" s="2">
        <v>-0.39718999999999999</v>
      </c>
      <c r="G5433" s="2">
        <v>6.0400000000000002E-2</v>
      </c>
      <c r="H5433" s="8">
        <v>1.0880000000000001E-2</v>
      </c>
      <c r="I5433" s="8">
        <v>5.0141999999999998</v>
      </c>
      <c r="J5433" s="8">
        <v>5.7293000000000001E-10</v>
      </c>
      <c r="K5433" s="8">
        <v>3.8319986109999999</v>
      </c>
      <c r="L5433" s="8">
        <v>1.0192000000000001</v>
      </c>
      <c r="T5433">
        <v>6.9956937804818153E-3</v>
      </c>
    </row>
    <row r="5434" spans="1:20" ht="15.75" x14ac:dyDescent="0.25">
      <c r="A5434" s="2">
        <v>3.8353999999999999</v>
      </c>
      <c r="B5434" s="2">
        <v>0.50333333300000005</v>
      </c>
      <c r="C5434" s="2">
        <v>7.62</v>
      </c>
      <c r="D5434" s="2">
        <v>0.61499999999999999</v>
      </c>
      <c r="E5434" s="2">
        <v>8.31</v>
      </c>
      <c r="F5434" s="2">
        <v>-0.38712999999999997</v>
      </c>
      <c r="G5434" s="2">
        <v>5.858E-2</v>
      </c>
      <c r="H5434" s="8">
        <v>4.3581669999999996E-3</v>
      </c>
      <c r="I5434" s="8">
        <v>8.3299000000000003</v>
      </c>
      <c r="J5434" s="8">
        <v>6.8777999999999998E-10</v>
      </c>
      <c r="K5434" s="8">
        <v>1.8230283329999999</v>
      </c>
      <c r="L5434" s="8">
        <v>1.0327999999999999</v>
      </c>
      <c r="T5434">
        <v>9.4624999910593033E-3</v>
      </c>
    </row>
    <row r="5435" spans="1:20" ht="15.75" x14ac:dyDescent="0.25">
      <c r="A5435" s="2">
        <v>4.0634343749999999</v>
      </c>
      <c r="B5435" s="2">
        <v>0.49614583299999998</v>
      </c>
      <c r="C5435" s="2">
        <v>8.19</v>
      </c>
      <c r="D5435" s="2">
        <v>0.61843749999999997</v>
      </c>
      <c r="E5435" s="2">
        <v>8.65</v>
      </c>
      <c r="F5435" s="2">
        <v>-0.33</v>
      </c>
      <c r="G5435" s="2">
        <v>0.05</v>
      </c>
      <c r="H5435" s="8">
        <v>6.0601040000000002E-3</v>
      </c>
      <c r="I5435" s="8">
        <v>8.7301000000000002</v>
      </c>
      <c r="J5435" s="8">
        <v>9.7639999999999998E-11</v>
      </c>
      <c r="K5435" s="8">
        <v>3.6706614580000001</v>
      </c>
      <c r="L5435" s="8">
        <v>0.95530999999999999</v>
      </c>
      <c r="T5435">
        <v>5.1480000838637352E-3</v>
      </c>
    </row>
    <row r="5436" spans="1:20" ht="15.75" x14ac:dyDescent="0.25">
      <c r="A5436" s="2">
        <v>4.17</v>
      </c>
      <c r="B5436" s="2">
        <v>0.5</v>
      </c>
      <c r="C5436" s="2">
        <v>8.34</v>
      </c>
      <c r="D5436" s="2">
        <v>0.62833333300000005</v>
      </c>
      <c r="E5436" s="2">
        <v>8.8000000000000007</v>
      </c>
      <c r="F5436" s="2">
        <v>-0.38179999999999997</v>
      </c>
      <c r="G5436" s="2">
        <v>-5.0999999999999997E-2</v>
      </c>
      <c r="H5436" s="8">
        <v>6.1615000000000003E-3</v>
      </c>
      <c r="I5436" s="8">
        <v>8.8670000000000009</v>
      </c>
      <c r="J5436" s="8">
        <v>5.3306000000000002E-10</v>
      </c>
      <c r="K5436" s="8">
        <v>15.174105000000001</v>
      </c>
      <c r="L5436" s="8">
        <v>1.0394000000000001</v>
      </c>
      <c r="T5436">
        <v>5.3931670263409606E-3</v>
      </c>
    </row>
    <row r="5437" spans="1:20" ht="15.75" x14ac:dyDescent="0.25">
      <c r="A5437" s="2">
        <v>3.8750249999999999</v>
      </c>
      <c r="B5437" s="2">
        <v>0.48927083300000002</v>
      </c>
      <c r="C5437" s="2">
        <v>7.92</v>
      </c>
      <c r="D5437" s="2">
        <v>0.60812500000000003</v>
      </c>
      <c r="E5437" s="2">
        <v>8.39</v>
      </c>
      <c r="F5437" s="2">
        <v>-0.37345</v>
      </c>
      <c r="G5437" s="2">
        <v>1.0083E-2</v>
      </c>
      <c r="H5437" s="8">
        <v>5.5730210000000001E-3</v>
      </c>
      <c r="I5437" s="8">
        <v>8.4230999999999998</v>
      </c>
      <c r="J5437" s="8">
        <v>4.1888999999999999E-10</v>
      </c>
      <c r="K5437" s="8">
        <v>8.4233479169999992</v>
      </c>
      <c r="L5437" s="8">
        <v>0.99804999999999999</v>
      </c>
      <c r="T5437">
        <v>8.9659718796610832E-3</v>
      </c>
    </row>
    <row r="5438" spans="1:20" ht="15.75" x14ac:dyDescent="0.25">
      <c r="A5438" s="2">
        <v>2.6411805560000001</v>
      </c>
      <c r="B5438" s="2">
        <v>0.50694444400000005</v>
      </c>
      <c r="C5438" s="2">
        <v>5.21</v>
      </c>
      <c r="D5438" s="2">
        <v>0.625</v>
      </c>
      <c r="E5438" s="2">
        <v>5.56</v>
      </c>
      <c r="F5438" s="2">
        <v>-0.37840000000000001</v>
      </c>
      <c r="G5438" s="2">
        <v>7.2302000000000005E-2</v>
      </c>
      <c r="H5438" s="8">
        <v>7.682917E-3</v>
      </c>
      <c r="I5438" s="8">
        <v>5.5776000000000003</v>
      </c>
      <c r="J5438" s="8">
        <v>3.5674E-10</v>
      </c>
      <c r="K5438" s="8">
        <v>6.7909069439999996</v>
      </c>
      <c r="L5438" s="8">
        <v>1.0370999999999999</v>
      </c>
      <c r="T5438">
        <v>4.3999999761581421E-3</v>
      </c>
    </row>
    <row r="5439" spans="1:20" ht="15.75" x14ac:dyDescent="0.25">
      <c r="A5439" s="2">
        <v>3.84056</v>
      </c>
      <c r="B5439" s="2">
        <v>0.48799999999999999</v>
      </c>
      <c r="C5439" s="2">
        <v>7.87</v>
      </c>
      <c r="D5439" s="2">
        <v>0.62</v>
      </c>
      <c r="E5439" s="2">
        <v>8.2899999999999991</v>
      </c>
      <c r="F5439" s="2">
        <v>-0.37808999999999998</v>
      </c>
      <c r="G5439" s="2">
        <v>8.7502999999999997E-2</v>
      </c>
      <c r="H5439" s="8">
        <v>7.2046669999999997E-3</v>
      </c>
      <c r="I5439" s="8">
        <v>8.3323999999999998</v>
      </c>
      <c r="J5439" s="8">
        <v>5.4175000000000002E-10</v>
      </c>
      <c r="K5439" s="8">
        <v>26.600190000000001</v>
      </c>
      <c r="L5439" s="8">
        <v>1.0288999999999999</v>
      </c>
      <c r="T5439">
        <v>4.1981940157711506E-3</v>
      </c>
    </row>
    <row r="5440" spans="1:20" ht="15.75" x14ac:dyDescent="0.25">
      <c r="A5440" s="2">
        <v>3.92</v>
      </c>
      <c r="B5440" s="2">
        <v>0.5</v>
      </c>
      <c r="C5440" s="2">
        <v>7.84</v>
      </c>
      <c r="D5440" s="2">
        <v>0.61333333300000004</v>
      </c>
      <c r="E5440" s="2">
        <v>8.42</v>
      </c>
      <c r="F5440" s="2">
        <v>-0.32299</v>
      </c>
      <c r="G5440" s="2">
        <v>4.1994999999999998E-2</v>
      </c>
      <c r="H5440" s="8">
        <v>5.176E-3</v>
      </c>
      <c r="I5440" s="8">
        <v>8.4899000000000004</v>
      </c>
      <c r="J5440" s="8">
        <v>7.1213000000000005E-11</v>
      </c>
      <c r="K5440" s="8">
        <v>1.9342616669999999</v>
      </c>
      <c r="L5440" s="8">
        <v>0.93740999999999997</v>
      </c>
      <c r="T5440">
        <v>5.6019439361989498E-3</v>
      </c>
    </row>
    <row r="5441" spans="1:20" ht="15.75" x14ac:dyDescent="0.25">
      <c r="A5441" s="2">
        <v>3.7083333330000001</v>
      </c>
      <c r="B5441" s="2">
        <v>0.49444444399999998</v>
      </c>
      <c r="C5441" s="2">
        <v>7.5</v>
      </c>
      <c r="D5441" s="2">
        <v>0.61296296299999997</v>
      </c>
      <c r="E5441" s="2">
        <v>8.15</v>
      </c>
      <c r="F5441" s="2">
        <v>-0.34</v>
      </c>
      <c r="G5441" s="2">
        <v>0.05</v>
      </c>
      <c r="H5441" s="8">
        <v>5.9883330000000002E-3</v>
      </c>
      <c r="I5441" s="8">
        <v>8.1748999999999992</v>
      </c>
      <c r="J5441" s="8">
        <v>1.3187000000000001E-10</v>
      </c>
      <c r="K5441" s="8">
        <v>1.9588111109999999</v>
      </c>
      <c r="L5441" s="8">
        <v>0.96157999999999999</v>
      </c>
      <c r="T5441">
        <v>6.9014993496239194E-3</v>
      </c>
    </row>
    <row r="5442" spans="1:20" ht="15.75" x14ac:dyDescent="0.25">
      <c r="A5442" s="2">
        <v>4.0826916669999997</v>
      </c>
      <c r="B5442" s="2">
        <v>0.50716666700000002</v>
      </c>
      <c r="C5442" s="2">
        <v>8.0500000000000007</v>
      </c>
      <c r="D5442" s="2">
        <v>0.62</v>
      </c>
      <c r="E5442" s="2">
        <v>8.76</v>
      </c>
      <c r="F5442" s="2">
        <v>-0.33</v>
      </c>
      <c r="G5442" s="2">
        <v>0.04</v>
      </c>
      <c r="H5442" s="8">
        <v>4.7646670000000002E-3</v>
      </c>
      <c r="I5442" s="8">
        <v>8.7850000000000001</v>
      </c>
      <c r="J5442" s="8">
        <v>9.5829999999999994E-11</v>
      </c>
      <c r="K5442" s="8">
        <v>1.6666716669999999</v>
      </c>
      <c r="L5442" s="8">
        <v>0.95767999999999998</v>
      </c>
      <c r="T5442">
        <v>4.4498331844806671E-3</v>
      </c>
    </row>
    <row r="5443" spans="1:20" ht="15.75" x14ac:dyDescent="0.25">
      <c r="A5443" s="2">
        <v>4.1818571430000002</v>
      </c>
      <c r="B5443" s="2">
        <v>0.52142857099999995</v>
      </c>
      <c r="C5443" s="2">
        <v>8.02</v>
      </c>
      <c r="D5443" s="2">
        <v>0.62761904800000001</v>
      </c>
      <c r="E5443" s="2">
        <v>8.66</v>
      </c>
      <c r="F5443" s="2">
        <v>-0.33555000000000001</v>
      </c>
      <c r="G5443" s="2">
        <v>4.2412999999999999E-2</v>
      </c>
      <c r="H5443" s="8">
        <v>3.6969049999999999E-3</v>
      </c>
      <c r="I5443" s="8">
        <v>8.6748999999999992</v>
      </c>
      <c r="J5443" s="8">
        <v>1.1746E-10</v>
      </c>
      <c r="K5443" s="8">
        <v>2.1434880949999999</v>
      </c>
      <c r="L5443" s="8">
        <v>0.97748999999999997</v>
      </c>
      <c r="T5443">
        <v>6.1731669120490551E-3</v>
      </c>
    </row>
    <row r="5444" spans="1:20" ht="15.75" x14ac:dyDescent="0.25">
      <c r="A5444" s="2">
        <v>2.4317222219999999</v>
      </c>
      <c r="B5444" s="2">
        <v>0.50555555600000002</v>
      </c>
      <c r="C5444" s="2">
        <v>4.8099999999999996</v>
      </c>
      <c r="D5444" s="2">
        <v>0.61388888900000005</v>
      </c>
      <c r="E5444" s="2">
        <v>5.22</v>
      </c>
      <c r="F5444" s="2">
        <v>-0.41099999999999998</v>
      </c>
      <c r="G5444" s="2">
        <v>3.5996E-2</v>
      </c>
      <c r="H5444" s="8">
        <v>5.8288890000000003E-3</v>
      </c>
      <c r="I5444" s="8">
        <v>5.2286000000000001</v>
      </c>
      <c r="J5444" s="8">
        <v>8.8069999999999997E-10</v>
      </c>
      <c r="K5444" s="8">
        <v>3.5296986110000002</v>
      </c>
      <c r="L5444" s="8">
        <v>1.0632999999999999</v>
      </c>
      <c r="T5444">
        <v>4.6506938524544239E-3</v>
      </c>
    </row>
    <row r="5445" spans="1:20" ht="15.75" x14ac:dyDescent="0.25">
      <c r="A5445" s="2">
        <v>3.7498333330000002</v>
      </c>
      <c r="B5445" s="2">
        <v>0.49666666700000001</v>
      </c>
      <c r="C5445" s="2">
        <v>7.55</v>
      </c>
      <c r="D5445" s="2">
        <v>0.61499999999999999</v>
      </c>
      <c r="E5445" s="2">
        <v>8.18</v>
      </c>
      <c r="F5445" s="2">
        <v>-0.33</v>
      </c>
      <c r="G5445" s="2">
        <v>0.02</v>
      </c>
      <c r="H5445" s="8">
        <v>5.9946670000000004E-3</v>
      </c>
      <c r="I5445" s="8">
        <v>8.2461000000000002</v>
      </c>
      <c r="J5445" s="8">
        <v>8.6877999999999997E-11</v>
      </c>
      <c r="K5445" s="8">
        <v>1.6898249999999999</v>
      </c>
      <c r="L5445" s="8">
        <v>0.94872000000000001</v>
      </c>
      <c r="T5445">
        <v>7.2685424238443366E-3</v>
      </c>
    </row>
    <row r="5446" spans="1:20" ht="15.75" x14ac:dyDescent="0.25">
      <c r="A5446" s="2">
        <v>3.5026666670000002</v>
      </c>
      <c r="B5446" s="2">
        <v>0.47333333300000002</v>
      </c>
      <c r="C5446" s="2">
        <v>7.4</v>
      </c>
      <c r="D5446" s="2">
        <v>0.59499999999999997</v>
      </c>
      <c r="E5446" s="2">
        <v>7.85</v>
      </c>
      <c r="F5446" s="2">
        <v>-0.34</v>
      </c>
      <c r="G5446" s="2">
        <v>4.1006000000000001E-2</v>
      </c>
      <c r="H5446" s="8">
        <v>6.9639999999999997E-3</v>
      </c>
      <c r="I5446" s="8">
        <v>7.8708999999999998</v>
      </c>
      <c r="J5446" s="8">
        <v>1.2679000000000001E-10</v>
      </c>
      <c r="K5446" s="8">
        <v>9.7392366670000001</v>
      </c>
      <c r="L5446" s="8">
        <v>0.93217000000000005</v>
      </c>
      <c r="T5446">
        <v>7.4895829893648616E-3</v>
      </c>
    </row>
    <row r="5447" spans="1:20" ht="15.75" x14ac:dyDescent="0.25">
      <c r="A5447" s="2">
        <v>4.359011111</v>
      </c>
      <c r="B5447" s="2">
        <v>0.512222222</v>
      </c>
      <c r="C5447" s="2">
        <v>8.51</v>
      </c>
      <c r="D5447" s="2">
        <v>0.62888888899999995</v>
      </c>
      <c r="E5447" s="2">
        <v>8.9499999999999993</v>
      </c>
      <c r="F5447" s="2">
        <v>-0.31198999999999999</v>
      </c>
      <c r="G5447" s="2">
        <v>4.9006000000000001E-2</v>
      </c>
      <c r="H5447" s="8">
        <v>5.1080559999999997E-3</v>
      </c>
      <c r="I5447" s="8">
        <v>9.0023999999999997</v>
      </c>
      <c r="J5447" s="8">
        <v>5.0112E-11</v>
      </c>
      <c r="K5447" s="8">
        <v>9.6763958330000008</v>
      </c>
      <c r="L5447" s="8">
        <v>0.94482999999999995</v>
      </c>
      <c r="T5447">
        <v>6.9153024815022954E-3</v>
      </c>
    </row>
    <row r="5448" spans="1:20" ht="15.75" x14ac:dyDescent="0.25">
      <c r="A5448" s="2">
        <v>2.5698333330000001</v>
      </c>
      <c r="B5448" s="2">
        <v>0.50388888899999995</v>
      </c>
      <c r="C5448" s="2">
        <v>5.0999999999999996</v>
      </c>
      <c r="D5448" s="2">
        <v>0.60375000000000001</v>
      </c>
      <c r="E5448" s="2">
        <v>5.4</v>
      </c>
      <c r="F5448" s="2">
        <v>-0.36501</v>
      </c>
      <c r="G5448" s="2">
        <v>6.5000000000000002E-2</v>
      </c>
      <c r="H5448" s="8">
        <v>4.7198609999999997E-3</v>
      </c>
      <c r="I5448" s="8">
        <v>5.4119999999999999</v>
      </c>
      <c r="J5448" s="8">
        <v>2.1911000000000001E-10</v>
      </c>
      <c r="K5448" s="8">
        <v>10.459286110000001</v>
      </c>
      <c r="L5448" s="8">
        <v>0.98243999999999998</v>
      </c>
      <c r="T5448">
        <v>7.3208324611186981E-3</v>
      </c>
    </row>
    <row r="5449" spans="1:20" ht="15.75" x14ac:dyDescent="0.25">
      <c r="A5449" s="2">
        <v>2.994366667</v>
      </c>
      <c r="B5449" s="2">
        <v>0.47833333300000003</v>
      </c>
      <c r="C5449" s="2">
        <v>6.26</v>
      </c>
      <c r="D5449" s="2">
        <v>0.59833333300000002</v>
      </c>
      <c r="E5449" s="2">
        <v>6.98</v>
      </c>
      <c r="F5449" s="2">
        <v>-0.35648999999999997</v>
      </c>
      <c r="G5449" s="2">
        <v>4.4999999999999998E-2</v>
      </c>
      <c r="H5449" s="8">
        <v>7.4790000000000004E-3</v>
      </c>
      <c r="I5449" s="8">
        <v>7.0221</v>
      </c>
      <c r="J5449" s="8">
        <v>2.0079000000000001E-10</v>
      </c>
      <c r="K5449" s="8">
        <v>1.240196667</v>
      </c>
      <c r="L5449" s="8">
        <v>0.96206999999999998</v>
      </c>
      <c r="T5449">
        <v>5.084166768938303E-3</v>
      </c>
    </row>
    <row r="5450" spans="1:20" ht="15.75" x14ac:dyDescent="0.25">
      <c r="A5450" s="2">
        <v>3.8914259260000001</v>
      </c>
      <c r="B5450" s="2">
        <v>0.48703703700000001</v>
      </c>
      <c r="C5450" s="2">
        <v>7.99</v>
      </c>
      <c r="D5450" s="2">
        <v>0.61111111100000004</v>
      </c>
      <c r="E5450" s="2">
        <v>8.42</v>
      </c>
      <c r="F5450" s="2">
        <v>-0.31</v>
      </c>
      <c r="G5450" s="2">
        <v>0.05</v>
      </c>
      <c r="H5450" s="8">
        <v>6.7887039999999996E-3</v>
      </c>
      <c r="I5450" s="8">
        <v>8.4723000000000006</v>
      </c>
      <c r="J5450" s="8">
        <v>4.3612999999999998E-11</v>
      </c>
      <c r="K5450" s="8">
        <v>10.344301850000001</v>
      </c>
      <c r="L5450" s="8">
        <v>0.91535</v>
      </c>
      <c r="T5450">
        <v>5.4703331552445889E-3</v>
      </c>
    </row>
    <row r="5451" spans="1:20" ht="15.75" x14ac:dyDescent="0.25">
      <c r="A5451" s="2">
        <v>3.5308199999999998</v>
      </c>
      <c r="B5451" s="2">
        <v>0.47266666699999998</v>
      </c>
      <c r="C5451" s="2">
        <v>7.47</v>
      </c>
      <c r="D5451" s="2">
        <v>0.60683333299999997</v>
      </c>
      <c r="E5451" s="2">
        <v>7.89</v>
      </c>
      <c r="F5451" s="2">
        <v>-0.32799</v>
      </c>
      <c r="G5451" s="2">
        <v>5.9506000000000003E-2</v>
      </c>
      <c r="H5451" s="8">
        <v>8.6698330000000001E-3</v>
      </c>
      <c r="I5451" s="8">
        <v>7.9250999999999996</v>
      </c>
      <c r="J5451" s="8">
        <v>8.3822000000000005E-11</v>
      </c>
      <c r="K5451" s="8">
        <v>12.95789167</v>
      </c>
      <c r="L5451" s="8">
        <v>0.93481000000000003</v>
      </c>
      <c r="T5451">
        <v>7.7168066054582596E-3</v>
      </c>
    </row>
    <row r="5452" spans="1:20" ht="15.75" x14ac:dyDescent="0.25">
      <c r="A5452" s="2">
        <v>4.2495349999999998</v>
      </c>
      <c r="B5452" s="2">
        <v>0.50649999999999995</v>
      </c>
      <c r="C5452" s="2">
        <v>8.39</v>
      </c>
      <c r="D5452" s="2">
        <v>0.63116666700000001</v>
      </c>
      <c r="E5452" s="2">
        <v>8.82</v>
      </c>
      <c r="F5452" s="2">
        <v>-0.34689999999999999</v>
      </c>
      <c r="G5452" s="2">
        <v>6.7618999999999999E-2</v>
      </c>
      <c r="H5452" s="8">
        <v>5.8686670000000002E-3</v>
      </c>
      <c r="I5452" s="8">
        <v>8.8853000000000009</v>
      </c>
      <c r="J5452" s="8">
        <v>1.9150000000000001E-10</v>
      </c>
      <c r="K5452" s="8">
        <v>10.452151669999999</v>
      </c>
      <c r="L5452" s="8">
        <v>1.0004999999999999</v>
      </c>
      <c r="T5452">
        <v>7.2036115452647209E-3</v>
      </c>
    </row>
    <row r="5453" spans="1:20" ht="15.75" x14ac:dyDescent="0.25">
      <c r="A5453" s="2">
        <v>3.9614444440000001</v>
      </c>
      <c r="B5453" s="2">
        <v>0.490277778</v>
      </c>
      <c r="C5453" s="2">
        <v>8.08</v>
      </c>
      <c r="D5453" s="2">
        <v>0.623611111</v>
      </c>
      <c r="E5453" s="2">
        <v>8.4</v>
      </c>
      <c r="F5453" s="2">
        <v>-0.36609999999999998</v>
      </c>
      <c r="G5453" s="2">
        <v>3.4701999999999997E-2</v>
      </c>
      <c r="H5453" s="8">
        <v>7.289167E-3</v>
      </c>
      <c r="I5453" s="8">
        <v>8.4989000000000008</v>
      </c>
      <c r="J5453" s="8">
        <v>3.4258000000000002E-10</v>
      </c>
      <c r="K5453" s="8">
        <v>34.408401390000002</v>
      </c>
      <c r="L5453" s="8">
        <v>1.0142</v>
      </c>
      <c r="T5453">
        <v>5.5089998058974743E-3</v>
      </c>
    </row>
    <row r="5454" spans="1:20" ht="15.75" x14ac:dyDescent="0.25">
      <c r="A5454" s="2">
        <v>3.76125</v>
      </c>
      <c r="B5454" s="2">
        <v>0.491666667</v>
      </c>
      <c r="C5454" s="2">
        <v>7.65</v>
      </c>
      <c r="D5454" s="2">
        <v>0.60833333300000003</v>
      </c>
      <c r="E5454" s="2">
        <v>8.2899999999999991</v>
      </c>
      <c r="F5454" s="2">
        <v>-0.33700999999999998</v>
      </c>
      <c r="G5454" s="2">
        <v>-1.7998E-2</v>
      </c>
      <c r="H5454" s="8">
        <v>5.7543330000000004E-3</v>
      </c>
      <c r="I5454" s="8">
        <v>8.3131000000000004</v>
      </c>
      <c r="J5454" s="8">
        <v>1.0794E-10</v>
      </c>
      <c r="K5454" s="8">
        <v>2.0637733329999999</v>
      </c>
      <c r="L5454" s="8">
        <v>0.94593000000000005</v>
      </c>
      <c r="T5454">
        <v>4.2355558834969997E-3</v>
      </c>
    </row>
    <row r="5455" spans="1:20" ht="15.75" x14ac:dyDescent="0.25">
      <c r="A5455" s="2">
        <v>4.0837333329999996</v>
      </c>
      <c r="B5455" s="2">
        <v>0.50666666699999996</v>
      </c>
      <c r="C5455" s="2">
        <v>8.06</v>
      </c>
      <c r="D5455" s="2">
        <v>0.63</v>
      </c>
      <c r="E5455" s="2">
        <v>8.4499999999999993</v>
      </c>
      <c r="F5455" s="2">
        <v>-0.32101000000000002</v>
      </c>
      <c r="G5455" s="2">
        <v>3.5999999999999997E-2</v>
      </c>
      <c r="H5455" s="8">
        <v>6.2214999999999996E-3</v>
      </c>
      <c r="I5455" s="8">
        <v>8.4946999999999999</v>
      </c>
      <c r="J5455" s="8">
        <v>6.6212000000000001E-11</v>
      </c>
      <c r="K5455" s="8">
        <v>15.26496667</v>
      </c>
      <c r="L5455" s="8">
        <v>0.95887999999999995</v>
      </c>
      <c r="T5455">
        <v>6.5540280193090439E-3</v>
      </c>
    </row>
    <row r="5456" spans="1:20" ht="15.75" x14ac:dyDescent="0.25">
      <c r="A5456" s="2">
        <v>2.6401666669999999</v>
      </c>
      <c r="B5456" s="2">
        <v>0.51666666699999997</v>
      </c>
      <c r="C5456" s="2">
        <v>5.1100000000000003</v>
      </c>
      <c r="D5456" s="2">
        <v>0.63388888899999996</v>
      </c>
      <c r="E5456" s="2">
        <v>5.45</v>
      </c>
      <c r="F5456" s="2">
        <v>-0.32</v>
      </c>
      <c r="G5456" s="2">
        <v>0.05</v>
      </c>
      <c r="H5456" s="8">
        <v>8.3076390000000003E-3</v>
      </c>
      <c r="I5456" s="8">
        <v>5.4847999999999999</v>
      </c>
      <c r="J5456" s="8">
        <v>4.1645999999999998E-11</v>
      </c>
      <c r="K5456" s="8">
        <v>4.3384194440000003</v>
      </c>
      <c r="L5456" s="8">
        <v>0.96464000000000005</v>
      </c>
      <c r="T5456">
        <v>5.8059999719262123E-3</v>
      </c>
    </row>
    <row r="5457" spans="1:20" ht="15.75" x14ac:dyDescent="0.25">
      <c r="A5457" s="2">
        <v>3.9761458329999999</v>
      </c>
      <c r="B5457" s="2">
        <v>0.51041666699999999</v>
      </c>
      <c r="C5457" s="2">
        <v>7.79</v>
      </c>
      <c r="D5457" s="2">
        <v>0.62708333299999997</v>
      </c>
      <c r="E5457" s="2">
        <v>8.2799999999999994</v>
      </c>
      <c r="F5457" s="2">
        <v>-0.38308999999999999</v>
      </c>
      <c r="G5457" s="2">
        <v>5.5301999999999997E-2</v>
      </c>
      <c r="H5457" s="8">
        <v>4.8631250000000003E-3</v>
      </c>
      <c r="I5457" s="8">
        <v>8.3344000000000005</v>
      </c>
      <c r="J5457" s="8">
        <v>6.0569999999999999E-10</v>
      </c>
      <c r="K5457" s="8">
        <v>4.2239854169999997</v>
      </c>
      <c r="L5457" s="8">
        <v>1.0463</v>
      </c>
      <c r="T5457">
        <v>7.7458326704800129E-3</v>
      </c>
    </row>
    <row r="5458" spans="1:20" ht="15.75" x14ac:dyDescent="0.25">
      <c r="A5458" s="2">
        <v>4.099111111</v>
      </c>
      <c r="B5458" s="2">
        <v>0.51111111099999995</v>
      </c>
      <c r="C5458" s="2">
        <v>8.02</v>
      </c>
      <c r="D5458" s="2">
        <v>0.623611111</v>
      </c>
      <c r="E5458" s="2">
        <v>8.5299999999999994</v>
      </c>
      <c r="F5458" s="2">
        <v>-0.42791000000000001</v>
      </c>
      <c r="G5458" s="2">
        <v>8.6706000000000005E-2</v>
      </c>
      <c r="H5458" s="8">
        <v>3.7751389999999998E-3</v>
      </c>
      <c r="I5458" s="8">
        <v>8.5518999999999998</v>
      </c>
      <c r="J5458" s="8">
        <v>2.5637000000000002E-9</v>
      </c>
      <c r="K5458" s="8">
        <v>8.8159138890000008</v>
      </c>
      <c r="L5458" s="8">
        <v>1.1073</v>
      </c>
      <c r="T5458">
        <v>4.0448331274092197E-3</v>
      </c>
    </row>
    <row r="5459" spans="1:20" ht="15.75" x14ac:dyDescent="0.25">
      <c r="A5459" s="2">
        <v>3.7049444440000001</v>
      </c>
      <c r="B5459" s="2">
        <v>0.50407407400000004</v>
      </c>
      <c r="C5459" s="2">
        <v>7.35</v>
      </c>
      <c r="D5459" s="2">
        <v>0.60407407400000002</v>
      </c>
      <c r="E5459" s="2">
        <v>8.0399999999999991</v>
      </c>
      <c r="F5459" s="2">
        <v>-0.40769</v>
      </c>
      <c r="G5459" s="2">
        <v>4.9974999999999999E-2</v>
      </c>
      <c r="H5459" s="8">
        <v>2.7435189999999998E-3</v>
      </c>
      <c r="I5459" s="8">
        <v>8.0531000000000006</v>
      </c>
      <c r="J5459" s="8">
        <v>1.2471E-9</v>
      </c>
      <c r="K5459" s="8">
        <v>1.679864815</v>
      </c>
      <c r="L5459" s="8">
        <v>1.0429999999999999</v>
      </c>
      <c r="T5459">
        <v>1.009805593639612E-2</v>
      </c>
    </row>
    <row r="5460" spans="1:20" ht="15.75" x14ac:dyDescent="0.25">
      <c r="A5460" s="2">
        <v>4.3129200000000001</v>
      </c>
      <c r="B5460" s="2">
        <v>0.50800000000000001</v>
      </c>
      <c r="C5460" s="2">
        <v>8.49</v>
      </c>
      <c r="D5460" s="2">
        <v>0.63716666700000002</v>
      </c>
      <c r="E5460" s="2">
        <v>8.89</v>
      </c>
      <c r="F5460" s="2">
        <v>-0.36079</v>
      </c>
      <c r="G5460" s="2">
        <v>7.2801000000000005E-2</v>
      </c>
      <c r="H5460" s="8">
        <v>6.1761669999999998E-3</v>
      </c>
      <c r="I5460" s="8">
        <v>8.9517000000000007</v>
      </c>
      <c r="J5460" s="8">
        <v>3.1793000000000001E-10</v>
      </c>
      <c r="K5460" s="8">
        <v>24.501425000000001</v>
      </c>
      <c r="L5460" s="8">
        <v>1.0307999999999999</v>
      </c>
      <c r="T5460">
        <v>5.5495002306997776E-3</v>
      </c>
    </row>
    <row r="5461" spans="1:20" ht="15.75" x14ac:dyDescent="0.25">
      <c r="A5461" s="2">
        <v>3.8330600000000001</v>
      </c>
      <c r="B5461" s="2">
        <v>0.487666667</v>
      </c>
      <c r="C5461" s="2">
        <v>7.86</v>
      </c>
      <c r="D5461" s="2">
        <v>0.614166667</v>
      </c>
      <c r="E5461" s="2">
        <v>8.3800000000000008</v>
      </c>
      <c r="F5461" s="2">
        <v>-0.34390999999999999</v>
      </c>
      <c r="G5461" s="2">
        <v>4.6956999999999999E-2</v>
      </c>
      <c r="H5461" s="8">
        <v>6.8406669999999999E-3</v>
      </c>
      <c r="I5461" s="8">
        <v>8.4250000000000007</v>
      </c>
      <c r="J5461" s="8">
        <v>1.5712E-10</v>
      </c>
      <c r="K5461" s="8">
        <v>3.7286999999999999</v>
      </c>
      <c r="L5461" s="8">
        <v>0.96836999999999995</v>
      </c>
      <c r="T5461">
        <v>5.0348611548542976E-3</v>
      </c>
    </row>
    <row r="5462" spans="1:20" ht="15.75" x14ac:dyDescent="0.25">
      <c r="A5462" s="2">
        <v>3.12815625</v>
      </c>
      <c r="B5462" s="2">
        <v>0.56979166699999995</v>
      </c>
      <c r="C5462" s="2">
        <v>5.49</v>
      </c>
      <c r="D5462" s="2">
        <v>0.66666666699999999</v>
      </c>
      <c r="E5462" s="2">
        <v>5.87</v>
      </c>
      <c r="F5462" s="2">
        <v>-0.2727</v>
      </c>
      <c r="G5462" s="2">
        <v>6.1738000000000001E-2</v>
      </c>
      <c r="H5462" s="8">
        <v>3.5819789999999999E-3</v>
      </c>
      <c r="I5462" s="8">
        <v>5.8897000000000004</v>
      </c>
      <c r="J5462" s="8">
        <v>6.2115000000000003E-12</v>
      </c>
      <c r="K5462" s="8">
        <v>3.4707249999999998</v>
      </c>
      <c r="L5462" s="8">
        <v>0.94203999999999999</v>
      </c>
      <c r="T5462">
        <v>9.3818055465817451E-3</v>
      </c>
    </row>
    <row r="5463" spans="1:20" ht="15.75" x14ac:dyDescent="0.25">
      <c r="A5463" s="2">
        <v>2.655208333</v>
      </c>
      <c r="B5463" s="2">
        <v>0.531041667</v>
      </c>
      <c r="C5463" s="2">
        <v>5</v>
      </c>
      <c r="D5463" s="2">
        <v>0.62447916699999995</v>
      </c>
      <c r="E5463" s="2">
        <v>5.35</v>
      </c>
      <c r="F5463" s="2">
        <v>-0.35299000000000003</v>
      </c>
      <c r="G5463" s="2">
        <v>6.2E-2</v>
      </c>
      <c r="H5463" s="8">
        <v>2.944688E-3</v>
      </c>
      <c r="I5463" s="8">
        <v>5.3532000000000002</v>
      </c>
      <c r="J5463" s="8">
        <v>1.4143E-10</v>
      </c>
      <c r="K5463" s="8">
        <v>4.9702270830000002</v>
      </c>
      <c r="L5463" s="8">
        <v>0.99888999999999994</v>
      </c>
      <c r="T5463">
        <v>6.8578333593904972E-3</v>
      </c>
    </row>
    <row r="5464" spans="1:20" ht="15.75" x14ac:dyDescent="0.25">
      <c r="A5464" s="2">
        <v>3.89</v>
      </c>
      <c r="B5464" s="2">
        <v>0.5</v>
      </c>
      <c r="C5464" s="2">
        <v>7.78</v>
      </c>
      <c r="D5464" s="2">
        <v>0.65</v>
      </c>
      <c r="E5464" s="2">
        <v>9.1</v>
      </c>
      <c r="F5464" s="2">
        <v>-0.32</v>
      </c>
      <c r="G5464" s="2">
        <v>0.04</v>
      </c>
      <c r="H5464" s="8">
        <v>9.6002780000000003E-3</v>
      </c>
      <c r="I5464" s="8">
        <v>9.2615999999999996</v>
      </c>
      <c r="J5464" s="8">
        <v>6.6191000000000002E-11</v>
      </c>
      <c r="K5464" s="8">
        <v>0.54070833299999999</v>
      </c>
      <c r="L5464" s="8">
        <v>0.99114999999999998</v>
      </c>
      <c r="T5464">
        <v>6.8283327855169773E-3</v>
      </c>
    </row>
    <row r="5465" spans="1:20" ht="15.75" x14ac:dyDescent="0.25">
      <c r="A5465" s="2">
        <v>2.486111111</v>
      </c>
      <c r="B5465" s="2">
        <v>0.49722222199999999</v>
      </c>
      <c r="C5465" s="2">
        <v>5</v>
      </c>
      <c r="D5465" s="2">
        <v>0.60555555599999999</v>
      </c>
      <c r="E5465" s="2">
        <v>5.5</v>
      </c>
      <c r="F5465" s="2">
        <v>-0.36377999999999999</v>
      </c>
      <c r="G5465" s="2">
        <v>5.7236000000000002E-2</v>
      </c>
      <c r="H5465" s="8">
        <v>6.4875000000000002E-3</v>
      </c>
      <c r="I5465" s="8">
        <v>5.5174000000000003</v>
      </c>
      <c r="J5465" s="8">
        <v>2.084E-10</v>
      </c>
      <c r="K5465" s="8">
        <v>2.0561902779999999</v>
      </c>
      <c r="L5465" s="8">
        <v>0.98433999999999999</v>
      </c>
      <c r="T5465">
        <v>4.9246670678257942E-3</v>
      </c>
    </row>
    <row r="5466" spans="1:20" ht="15.75" x14ac:dyDescent="0.25">
      <c r="A5466" s="2">
        <v>3.5417125</v>
      </c>
      <c r="B5466" s="2">
        <v>0.46479166700000002</v>
      </c>
      <c r="C5466" s="2">
        <v>7.62</v>
      </c>
      <c r="D5466" s="2">
        <v>0.599583333</v>
      </c>
      <c r="E5466" s="2">
        <v>8.34</v>
      </c>
      <c r="F5466" s="2">
        <v>-0.38700000000000001</v>
      </c>
      <c r="G5466" s="2">
        <v>2.7997999999999999E-2</v>
      </c>
      <c r="H5466" s="8">
        <v>8.0933329999999994E-3</v>
      </c>
      <c r="I5466" s="8">
        <v>8.3762000000000008</v>
      </c>
      <c r="J5466" s="8">
        <v>6.5894E-10</v>
      </c>
      <c r="K5466" s="8">
        <v>1.866685417</v>
      </c>
      <c r="L5466" s="8">
        <v>1.0047999999999999</v>
      </c>
      <c r="T5466">
        <v>5.8445828035473824E-3</v>
      </c>
    </row>
    <row r="5467" spans="1:20" ht="15.75" x14ac:dyDescent="0.25">
      <c r="A5467" s="2">
        <v>4.1011819440000004</v>
      </c>
      <c r="B5467" s="2">
        <v>0.50569444399999997</v>
      </c>
      <c r="C5467" s="2">
        <v>8.11</v>
      </c>
      <c r="D5467" s="2">
        <v>0.62055555600000001</v>
      </c>
      <c r="E5467" s="2">
        <v>8.65</v>
      </c>
      <c r="F5467" s="2">
        <v>-0.312</v>
      </c>
      <c r="G5467" s="2">
        <v>4.9006000000000001E-2</v>
      </c>
      <c r="H5467" s="8">
        <v>5.2288889999999996E-3</v>
      </c>
      <c r="I5467" s="8">
        <v>8.6614000000000004</v>
      </c>
      <c r="J5467" s="8">
        <v>4.8021999999999997E-11</v>
      </c>
      <c r="K5467" s="8">
        <v>3.971756944</v>
      </c>
      <c r="L5467" s="8">
        <v>0.93255999999999994</v>
      </c>
      <c r="T5467">
        <v>5.6280558928847313E-3</v>
      </c>
    </row>
    <row r="5468" spans="1:20" ht="15.75" x14ac:dyDescent="0.25">
      <c r="A5468" s="2">
        <v>3.835</v>
      </c>
      <c r="B5468" s="2">
        <v>0.5</v>
      </c>
      <c r="C5468" s="2">
        <v>7.67</v>
      </c>
      <c r="D5468" s="2">
        <v>0.6</v>
      </c>
      <c r="E5468" s="2">
        <v>8.59</v>
      </c>
      <c r="F5468" s="2">
        <v>-0.36</v>
      </c>
      <c r="G5468" s="2">
        <v>0.05</v>
      </c>
      <c r="H5468" s="8">
        <v>3.1005E-3</v>
      </c>
      <c r="I5468" s="8">
        <v>8.6191999999999993</v>
      </c>
      <c r="J5468" s="8">
        <v>2.8004E-10</v>
      </c>
      <c r="K5468" s="8">
        <v>0.91069333299999999</v>
      </c>
      <c r="L5468" s="8">
        <v>0.97021000000000002</v>
      </c>
      <c r="T5468">
        <v>3.1737498939037319E-3</v>
      </c>
    </row>
    <row r="5469" spans="1:20" ht="15.75" x14ac:dyDescent="0.25">
      <c r="A5469" s="2">
        <v>3.9910766670000002</v>
      </c>
      <c r="B5469" s="2">
        <v>0.51233333299999995</v>
      </c>
      <c r="C5469" s="2">
        <v>7.79</v>
      </c>
      <c r="D5469" s="2">
        <v>0.62716666700000001</v>
      </c>
      <c r="E5469" s="2">
        <v>8.26</v>
      </c>
      <c r="F5469" s="2">
        <v>-0.376</v>
      </c>
      <c r="G5469" s="2">
        <v>3.4504E-2</v>
      </c>
      <c r="H5469" s="8">
        <v>4.6918330000000003E-3</v>
      </c>
      <c r="I5469" s="8">
        <v>8.2931000000000008</v>
      </c>
      <c r="J5469" s="8">
        <v>4.6470000000000001E-10</v>
      </c>
      <c r="K5469" s="8">
        <v>6.2684816669999996</v>
      </c>
      <c r="L5469" s="8">
        <v>1.0347</v>
      </c>
      <c r="T5469">
        <v>3.6560001317411661E-3</v>
      </c>
    </row>
    <row r="5470" spans="1:20" ht="15.75" x14ac:dyDescent="0.25">
      <c r="A5470" s="2">
        <v>4.0005050000000004</v>
      </c>
      <c r="B5470" s="2">
        <v>0.4945</v>
      </c>
      <c r="C5470" s="2">
        <v>8.09</v>
      </c>
      <c r="D5470" s="2">
        <v>0.61599999999999999</v>
      </c>
      <c r="E5470" s="2">
        <v>8.68</v>
      </c>
      <c r="F5470" s="2">
        <v>-0.378</v>
      </c>
      <c r="G5470" s="2">
        <v>9.7994999999999999E-2</v>
      </c>
      <c r="H5470" s="8">
        <v>5.5681669999999997E-3</v>
      </c>
      <c r="I5470" s="8">
        <v>8.7082999999999995</v>
      </c>
      <c r="J5470" s="8">
        <v>5.6993000000000002E-10</v>
      </c>
      <c r="K5470" s="8">
        <v>3.3561616669999998</v>
      </c>
      <c r="L5470" s="8">
        <v>1.0234000000000001</v>
      </c>
      <c r="T5470">
        <v>6.2391669489443302E-3</v>
      </c>
    </row>
    <row r="5471" spans="1:20" ht="15.75" x14ac:dyDescent="0.25">
      <c r="A5471" s="2">
        <v>3.884597222</v>
      </c>
      <c r="B5471" s="2">
        <v>0.49930555599999998</v>
      </c>
      <c r="C5471" s="2">
        <v>7.78</v>
      </c>
      <c r="D5471" s="2">
        <v>0.61222222199999998</v>
      </c>
      <c r="E5471" s="2">
        <v>8.1999999999999993</v>
      </c>
      <c r="F5471" s="2">
        <v>-0.36840000000000001</v>
      </c>
      <c r="G5471" s="2">
        <v>4.1598000000000003E-2</v>
      </c>
      <c r="H5471" s="8">
        <v>4.7836110000000001E-3</v>
      </c>
      <c r="I5471" s="8">
        <v>8.2597000000000005</v>
      </c>
      <c r="J5471" s="8">
        <v>3.6249999999999999E-10</v>
      </c>
      <c r="K5471" s="8">
        <v>6.7139263890000001</v>
      </c>
      <c r="L5471" s="8">
        <v>0.99961999999999995</v>
      </c>
      <c r="T5471">
        <v>6.3094999641180038E-3</v>
      </c>
    </row>
    <row r="5472" spans="1:20" ht="15.75" x14ac:dyDescent="0.25">
      <c r="A5472" s="2">
        <v>4.0658333329999996</v>
      </c>
      <c r="B5472" s="2">
        <v>0.49583333299999999</v>
      </c>
      <c r="C5472" s="2">
        <v>8.1999999999999993</v>
      </c>
      <c r="D5472" s="2">
        <v>0.63400000000000001</v>
      </c>
      <c r="E5472" s="2">
        <v>8.76</v>
      </c>
      <c r="F5472" s="2">
        <v>-0.3831</v>
      </c>
      <c r="G5472" s="2">
        <v>2.9395000000000001E-2</v>
      </c>
      <c r="H5472" s="8">
        <v>7.4331670000000001E-3</v>
      </c>
      <c r="I5472" s="8">
        <v>8.8613</v>
      </c>
      <c r="J5472" s="8">
        <v>6.1947000000000003E-10</v>
      </c>
      <c r="K5472" s="8">
        <v>2.8018800000000001</v>
      </c>
      <c r="L5472" s="8">
        <v>1.0565</v>
      </c>
      <c r="T5472">
        <v>6.9527779705822468E-3</v>
      </c>
    </row>
    <row r="5473" spans="1:20" ht="15.75" x14ac:dyDescent="0.25">
      <c r="A5473" s="2">
        <v>3.888888889</v>
      </c>
      <c r="B5473" s="2">
        <v>0.48611111099999998</v>
      </c>
      <c r="C5473" s="2">
        <v>8</v>
      </c>
      <c r="D5473" s="2">
        <v>0.61111111100000004</v>
      </c>
      <c r="E5473" s="2">
        <v>8.43</v>
      </c>
      <c r="F5473" s="2">
        <v>-0.34</v>
      </c>
      <c r="G5473" s="2">
        <v>7.0000000000000007E-2</v>
      </c>
      <c r="H5473" s="8">
        <v>6.6101390000000001E-3</v>
      </c>
      <c r="I5473" s="8">
        <v>8.5228999999999999</v>
      </c>
      <c r="J5473" s="8">
        <v>1.431E-10</v>
      </c>
      <c r="K5473" s="8">
        <v>4.6075875000000002</v>
      </c>
      <c r="L5473" s="8">
        <v>0.95931999999999995</v>
      </c>
      <c r="T5473">
        <v>7.0553328841924667E-3</v>
      </c>
    </row>
    <row r="5474" spans="1:20" ht="15.75" x14ac:dyDescent="0.25">
      <c r="A5474" s="2">
        <v>3.492</v>
      </c>
      <c r="B5474" s="2">
        <v>0.48499999999999999</v>
      </c>
      <c r="C5474" s="2">
        <v>7.2</v>
      </c>
      <c r="D5474" s="2">
        <v>0.60833333300000003</v>
      </c>
      <c r="E5474" s="2">
        <v>8.5</v>
      </c>
      <c r="F5474" s="2">
        <v>-0.38120999999999999</v>
      </c>
      <c r="G5474" s="2">
        <v>5.5399999999999998E-2</v>
      </c>
      <c r="H5474" s="8">
        <v>6.3238330000000001E-3</v>
      </c>
      <c r="I5474" s="8">
        <v>8.6039999999999992</v>
      </c>
      <c r="J5474" s="8">
        <v>5.6400000000000002E-10</v>
      </c>
      <c r="K5474" s="8">
        <v>0.51666666699999997</v>
      </c>
      <c r="L5474" s="8">
        <v>1.0162</v>
      </c>
      <c r="T5474">
        <v>3.272833069786429E-3</v>
      </c>
    </row>
    <row r="5475" spans="1:20" ht="15.75" x14ac:dyDescent="0.25">
      <c r="A5475" s="2">
        <v>2.5783333329999998</v>
      </c>
      <c r="B5475" s="2">
        <v>0.50555555600000002</v>
      </c>
      <c r="C5475" s="2">
        <v>5.0999999999999996</v>
      </c>
      <c r="D5475" s="2">
        <v>0.625</v>
      </c>
      <c r="E5475" s="2">
        <v>5.43</v>
      </c>
      <c r="F5475" s="2">
        <v>-0.36570999999999998</v>
      </c>
      <c r="G5475" s="2">
        <v>7.0608000000000004E-2</v>
      </c>
      <c r="H5475" s="8">
        <v>8.355833E-3</v>
      </c>
      <c r="I5475" s="8">
        <v>5.4485999999999999</v>
      </c>
      <c r="J5475" s="8">
        <v>2.2745E-10</v>
      </c>
      <c r="K5475" s="8">
        <v>7.7562722219999998</v>
      </c>
      <c r="L5475" s="8">
        <v>1.0185</v>
      </c>
      <c r="T5475">
        <v>4.2711109854280949E-3</v>
      </c>
    </row>
    <row r="5476" spans="1:20" ht="15.75" x14ac:dyDescent="0.25">
      <c r="A5476" s="2">
        <v>2.69</v>
      </c>
      <c r="B5476" s="2">
        <v>0.5</v>
      </c>
      <c r="C5476" s="2">
        <v>5.38</v>
      </c>
      <c r="D5476" s="2">
        <v>0.625</v>
      </c>
      <c r="E5476" s="2">
        <v>5.98</v>
      </c>
      <c r="F5476" s="2">
        <v>-0.34</v>
      </c>
      <c r="G5476" s="2">
        <v>0.05</v>
      </c>
      <c r="H5476" s="8">
        <v>9.2698079999999992E-3</v>
      </c>
      <c r="I5476" s="8">
        <v>6.0152999999999999</v>
      </c>
      <c r="J5476" s="8">
        <v>9.5944999999999998E-11</v>
      </c>
      <c r="K5476" s="8">
        <v>1.570890385</v>
      </c>
      <c r="L5476" s="8">
        <v>0.98118000000000005</v>
      </c>
      <c r="T5476">
        <v>8.9251669123768806E-3</v>
      </c>
    </row>
    <row r="5477" spans="1:20" ht="15.75" x14ac:dyDescent="0.25">
      <c r="A5477" s="2">
        <v>3.8203</v>
      </c>
      <c r="B5477" s="2">
        <v>0.50333333300000005</v>
      </c>
      <c r="C5477" s="2">
        <v>7.59</v>
      </c>
      <c r="D5477" s="2">
        <v>0.61499999999999999</v>
      </c>
      <c r="E5477" s="2">
        <v>8.18</v>
      </c>
      <c r="F5477" s="2">
        <v>-0.32118999999999998</v>
      </c>
      <c r="G5477" s="2">
        <v>5.7396000000000003E-2</v>
      </c>
      <c r="H5477" s="8">
        <v>5.0828330000000001E-3</v>
      </c>
      <c r="I5477" s="8">
        <v>8.2195999999999998</v>
      </c>
      <c r="J5477" s="8">
        <v>6.5855999999999997E-11</v>
      </c>
      <c r="K5477" s="8">
        <v>2.1311499999999999</v>
      </c>
      <c r="L5477" s="8">
        <v>0.93818999999999997</v>
      </c>
      <c r="T5477">
        <v>4.1166669689118862E-3</v>
      </c>
    </row>
    <row r="5478" spans="1:20" ht="15.75" x14ac:dyDescent="0.25">
      <c r="A5478" s="2">
        <v>3.89</v>
      </c>
      <c r="B5478" s="2">
        <v>0.5</v>
      </c>
      <c r="C5478" s="2">
        <v>7.78</v>
      </c>
      <c r="D5478" s="2">
        <v>0.61111111100000004</v>
      </c>
      <c r="E5478" s="2">
        <v>8.4499999999999993</v>
      </c>
      <c r="F5478" s="2">
        <v>-0.37041000000000002</v>
      </c>
      <c r="G5478" s="2">
        <v>5.5905000000000003E-2</v>
      </c>
      <c r="H5478" s="8">
        <v>4.4419439999999998E-3</v>
      </c>
      <c r="I5478" s="8">
        <v>8.4690999999999992</v>
      </c>
      <c r="J5478" s="8">
        <v>4.0239999999999998E-10</v>
      </c>
      <c r="K5478" s="8">
        <v>1.9670541669999999</v>
      </c>
      <c r="L5478" s="8">
        <v>1.0022</v>
      </c>
      <c r="T5478">
        <v>5.4361671209335327E-3</v>
      </c>
    </row>
    <row r="5479" spans="1:20" ht="15.75" x14ac:dyDescent="0.25">
      <c r="A5479" s="2">
        <v>3.8886370370000001</v>
      </c>
      <c r="B5479" s="2">
        <v>0.49037037</v>
      </c>
      <c r="C5479" s="2">
        <v>7.93</v>
      </c>
      <c r="D5479" s="2">
        <v>0.61296296299999997</v>
      </c>
      <c r="E5479" s="2">
        <v>8.81</v>
      </c>
      <c r="F5479" s="2">
        <v>-0.32</v>
      </c>
      <c r="G5479" s="2">
        <v>0.06</v>
      </c>
      <c r="H5479" s="8">
        <v>6.3609260000000003E-3</v>
      </c>
      <c r="I5479" s="8">
        <v>8.8643999999999998</v>
      </c>
      <c r="J5479" s="8">
        <v>6.7286999999999995E-11</v>
      </c>
      <c r="K5479" s="8">
        <v>1.03012963</v>
      </c>
      <c r="L5479" s="8">
        <v>0.93433999999999995</v>
      </c>
      <c r="T5479">
        <v>1.0954306460916999E-2</v>
      </c>
    </row>
    <row r="5480" spans="1:20" ht="15.75" x14ac:dyDescent="0.25">
      <c r="A5480" s="2">
        <v>2.7907222219999999</v>
      </c>
      <c r="B5480" s="2">
        <v>0.53055555600000004</v>
      </c>
      <c r="C5480" s="2">
        <v>5.26</v>
      </c>
      <c r="D5480" s="2">
        <v>0.64166666699999997</v>
      </c>
      <c r="E5480" s="2">
        <v>5.62</v>
      </c>
      <c r="F5480" s="2">
        <v>-0.34</v>
      </c>
      <c r="G5480" s="2">
        <v>0.04</v>
      </c>
      <c r="H5480" s="8">
        <v>6.2813890000000001E-3</v>
      </c>
      <c r="I5480" s="8">
        <v>5.6279000000000003</v>
      </c>
      <c r="J5480" s="8">
        <v>9.0055000000000006E-11</v>
      </c>
      <c r="K5480" s="8">
        <v>5.6346444440000001</v>
      </c>
      <c r="L5480" s="8">
        <v>1.0055000000000001</v>
      </c>
      <c r="T5480">
        <v>4.5541669242084026E-3</v>
      </c>
    </row>
    <row r="5481" spans="1:20" ht="15.75" x14ac:dyDescent="0.25">
      <c r="A5481" s="2">
        <v>4.4571666670000001</v>
      </c>
      <c r="B5481" s="2">
        <v>0.52685185199999995</v>
      </c>
      <c r="C5481" s="2">
        <v>8.4600000000000009</v>
      </c>
      <c r="D5481" s="2">
        <v>0.64</v>
      </c>
      <c r="E5481" s="2">
        <v>8.7100000000000009</v>
      </c>
      <c r="F5481" s="2">
        <v>-0.4138</v>
      </c>
      <c r="G5481" s="2">
        <v>8.9195999999999998E-2</v>
      </c>
      <c r="H5481" s="8">
        <v>3.5531479999999999E-3</v>
      </c>
      <c r="I5481" s="8">
        <v>8.875</v>
      </c>
      <c r="J5481" s="8">
        <v>1.7508E-9</v>
      </c>
      <c r="K5481" s="8">
        <v>57.617451850000002</v>
      </c>
      <c r="L5481" s="8">
        <v>1.1148</v>
      </c>
      <c r="T5481">
        <v>6.2271668575704098E-3</v>
      </c>
    </row>
    <row r="5482" spans="1:20" ht="15.75" x14ac:dyDescent="0.25">
      <c r="A5482" s="2">
        <v>3.7494444439999999</v>
      </c>
      <c r="B5482" s="2">
        <v>0.47222222200000002</v>
      </c>
      <c r="C5482" s="2">
        <v>7.94</v>
      </c>
      <c r="D5482" s="2">
        <v>0.58333333300000001</v>
      </c>
      <c r="E5482" s="2">
        <v>8.57</v>
      </c>
      <c r="F5482" s="2">
        <v>-0.33800000000000002</v>
      </c>
      <c r="G5482" s="2">
        <v>4.0897999999999997E-2</v>
      </c>
      <c r="H5482" s="8">
        <v>5.1886110000000001E-3</v>
      </c>
      <c r="I5482" s="8">
        <v>8.5898000000000003</v>
      </c>
      <c r="J5482" s="8">
        <v>1.2729000000000001E-10</v>
      </c>
      <c r="K5482" s="8">
        <v>2.2442333329999999</v>
      </c>
      <c r="L5482" s="8">
        <v>0.91166999999999998</v>
      </c>
      <c r="T5482">
        <v>5.5991671979427338E-3</v>
      </c>
    </row>
    <row r="5483" spans="1:20" ht="15.75" x14ac:dyDescent="0.25">
      <c r="A5483" s="2">
        <v>2.4500000000000002</v>
      </c>
      <c r="B5483" s="2">
        <v>0.49</v>
      </c>
      <c r="C5483" s="2">
        <v>5</v>
      </c>
      <c r="D5483" s="2">
        <v>0.61250000000000004</v>
      </c>
      <c r="E5483" s="2">
        <v>5.56</v>
      </c>
      <c r="F5483" s="2">
        <v>-0.34</v>
      </c>
      <c r="G5483" s="2">
        <v>0.05</v>
      </c>
      <c r="H5483" s="8">
        <v>9.7730769999999998E-3</v>
      </c>
      <c r="I5483" s="8">
        <v>5.5930999999999997</v>
      </c>
      <c r="J5483" s="8">
        <v>8.9191999999999996E-11</v>
      </c>
      <c r="K5483" s="8">
        <v>1.6423000000000001</v>
      </c>
      <c r="L5483" s="8">
        <v>0.96157000000000004</v>
      </c>
      <c r="T5483">
        <v>3.0458327382802959E-3</v>
      </c>
    </row>
    <row r="5484" spans="1:20" ht="15.75" x14ac:dyDescent="0.25">
      <c r="A5484" s="2">
        <v>3.5024600000000001</v>
      </c>
      <c r="B5484" s="2">
        <v>0.49399999999999999</v>
      </c>
      <c r="C5484" s="2">
        <v>7.09</v>
      </c>
      <c r="D5484" s="2">
        <v>0.59899999999999998</v>
      </c>
      <c r="E5484" s="2">
        <v>7.6</v>
      </c>
      <c r="F5484" s="2">
        <v>-0.3342</v>
      </c>
      <c r="G5484" s="2">
        <v>5.7578999999999998E-2</v>
      </c>
      <c r="H5484" s="8">
        <v>4.5948330000000004E-3</v>
      </c>
      <c r="I5484" s="8">
        <v>7.6105999999999998</v>
      </c>
      <c r="J5484" s="8">
        <v>1.0075E-10</v>
      </c>
      <c r="K5484" s="8">
        <v>3.2893949999999998</v>
      </c>
      <c r="L5484" s="8">
        <v>0.93169999999999997</v>
      </c>
      <c r="T5484">
        <v>5.2433330565690994E-3</v>
      </c>
    </row>
    <row r="5485" spans="1:20" ht="15.75" x14ac:dyDescent="0.25">
      <c r="A5485" s="2">
        <v>4.0274999999999999</v>
      </c>
      <c r="B5485" s="2">
        <v>0.49722222199999999</v>
      </c>
      <c r="C5485" s="2">
        <v>8.1</v>
      </c>
      <c r="D5485" s="2">
        <v>0.62916666700000001</v>
      </c>
      <c r="E5485" s="2">
        <v>8.6199999999999992</v>
      </c>
      <c r="F5485" s="2">
        <v>-0.36798999999999998</v>
      </c>
      <c r="G5485" s="2">
        <v>4.6995000000000002E-2</v>
      </c>
      <c r="H5485" s="8">
        <v>6.9024999999999998E-3</v>
      </c>
      <c r="I5485" s="8">
        <v>8.6725999999999992</v>
      </c>
      <c r="J5485" s="8">
        <v>3.7773999999999998E-10</v>
      </c>
      <c r="K5485" s="8">
        <v>4.7223319439999996</v>
      </c>
      <c r="L5485" s="8">
        <v>1.0270999999999999</v>
      </c>
      <c r="T5485">
        <v>5.8018062263727188E-3</v>
      </c>
    </row>
    <row r="5486" spans="1:20" ht="15.75" x14ac:dyDescent="0.25">
      <c r="A5486" s="2">
        <v>3.9570055559999999</v>
      </c>
      <c r="B5486" s="2">
        <v>0.492777778</v>
      </c>
      <c r="C5486" s="2">
        <v>8.0299999999999994</v>
      </c>
      <c r="D5486" s="2">
        <v>0.61013888900000002</v>
      </c>
      <c r="E5486" s="2">
        <v>8.75</v>
      </c>
      <c r="F5486" s="2">
        <v>-0.4</v>
      </c>
      <c r="G5486" s="2">
        <v>0.09</v>
      </c>
      <c r="H5486" s="8">
        <v>4.8926389999999998E-3</v>
      </c>
      <c r="I5486" s="8">
        <v>8.7726000000000006</v>
      </c>
      <c r="J5486" s="8">
        <v>1.1394E-9</v>
      </c>
      <c r="K5486" s="8">
        <v>1.8902763890000001</v>
      </c>
      <c r="L5486" s="8">
        <v>1.0448999999999999</v>
      </c>
      <c r="T5486">
        <v>3.1422220636159182E-3</v>
      </c>
    </row>
    <row r="5487" spans="1:20" ht="15.75" x14ac:dyDescent="0.25">
      <c r="A5487" s="2">
        <v>3.3302499999999999</v>
      </c>
      <c r="B5487" s="2">
        <v>0.48125000000000001</v>
      </c>
      <c r="C5487" s="2">
        <v>6.92</v>
      </c>
      <c r="D5487" s="2">
        <v>0.60208333300000005</v>
      </c>
      <c r="E5487" s="2">
        <v>7.51</v>
      </c>
      <c r="F5487" s="2">
        <v>-0.37</v>
      </c>
      <c r="G5487" s="2">
        <v>0.08</v>
      </c>
      <c r="H5487" s="8">
        <v>6.7581250000000002E-3</v>
      </c>
      <c r="I5487" s="8">
        <v>7.5308000000000002</v>
      </c>
      <c r="J5487" s="8">
        <v>3.664E-10</v>
      </c>
      <c r="K5487" s="8">
        <v>2.434570833</v>
      </c>
      <c r="L5487" s="8">
        <v>0.98826000000000003</v>
      </c>
      <c r="T5487">
        <v>4.838000051677227E-3</v>
      </c>
    </row>
    <row r="5488" spans="1:20" ht="15.75" x14ac:dyDescent="0.25">
      <c r="A5488" s="2">
        <v>4.2554666670000003</v>
      </c>
      <c r="B5488" s="2">
        <v>0.52666666699999998</v>
      </c>
      <c r="C5488" s="2">
        <v>8.08</v>
      </c>
      <c r="D5488" s="2">
        <v>0.625</v>
      </c>
      <c r="E5488" s="2">
        <v>8.6999999999999993</v>
      </c>
      <c r="F5488" s="2">
        <v>-0.378</v>
      </c>
      <c r="G5488" s="2">
        <v>0.109</v>
      </c>
      <c r="H5488" s="8">
        <v>2.180333E-3</v>
      </c>
      <c r="I5488" s="8">
        <v>8.7440999999999995</v>
      </c>
      <c r="J5488" s="8">
        <v>5.7940999999999997E-10</v>
      </c>
      <c r="K5488" s="8">
        <v>2.0241466670000001</v>
      </c>
      <c r="L5488" s="8">
        <v>1.0395000000000001</v>
      </c>
      <c r="T5488">
        <v>6.6689997911453247E-3</v>
      </c>
    </row>
    <row r="5489" spans="1:20" ht="15.75" x14ac:dyDescent="0.25">
      <c r="A5489" s="2">
        <v>3.891814815</v>
      </c>
      <c r="B5489" s="2">
        <v>0.50740740699999998</v>
      </c>
      <c r="C5489" s="2">
        <v>7.67</v>
      </c>
      <c r="D5489" s="2">
        <v>0.63148148100000001</v>
      </c>
      <c r="E5489" s="2">
        <v>8.24</v>
      </c>
      <c r="F5489" s="2">
        <v>-0.38179000000000002</v>
      </c>
      <c r="G5489" s="2">
        <v>5.2900000000000003E-2</v>
      </c>
      <c r="H5489" s="8">
        <v>5.9244440000000001E-3</v>
      </c>
      <c r="I5489" s="8">
        <v>8.2789000000000001</v>
      </c>
      <c r="J5489" s="8">
        <v>5.7358E-10</v>
      </c>
      <c r="K5489" s="8">
        <v>3.014246296</v>
      </c>
      <c r="L5489" s="8">
        <v>1.0518000000000001</v>
      </c>
      <c r="T5489">
        <v>5.2855000831186771E-3</v>
      </c>
    </row>
    <row r="5490" spans="1:20" ht="15.75" x14ac:dyDescent="0.25">
      <c r="A5490" s="2">
        <v>3.754266667</v>
      </c>
      <c r="B5490" s="2">
        <v>0.49333333299999999</v>
      </c>
      <c r="C5490" s="2">
        <v>7.61</v>
      </c>
      <c r="D5490" s="2">
        <v>0.61479166699999999</v>
      </c>
      <c r="E5490" s="2">
        <v>8.15</v>
      </c>
      <c r="F5490" s="2">
        <v>-0.34992000000000001</v>
      </c>
      <c r="G5490" s="2">
        <v>8.9006000000000002E-2</v>
      </c>
      <c r="H5490" s="8">
        <v>6.2293749999999997E-3</v>
      </c>
      <c r="I5490" s="8">
        <v>8.1620000000000008</v>
      </c>
      <c r="J5490" s="8">
        <v>2.0181E-10</v>
      </c>
      <c r="K5490" s="8">
        <v>4.2216312499999997</v>
      </c>
      <c r="L5490" s="8">
        <v>0.98048999999999997</v>
      </c>
      <c r="T5490">
        <v>4.3229172006249428E-3</v>
      </c>
    </row>
    <row r="5491" spans="1:20" ht="15.75" x14ac:dyDescent="0.25">
      <c r="A5491" s="2">
        <v>4.170083333</v>
      </c>
      <c r="B5491" s="2">
        <v>0.51166666699999996</v>
      </c>
      <c r="C5491" s="2">
        <v>8.15</v>
      </c>
      <c r="D5491" s="2">
        <v>0.62333333300000004</v>
      </c>
      <c r="E5491" s="2">
        <v>8.6300000000000008</v>
      </c>
      <c r="F5491" s="2">
        <v>-0.33996999999999999</v>
      </c>
      <c r="G5491" s="2">
        <v>5.6501000000000003E-2</v>
      </c>
      <c r="H5491" s="8">
        <v>4.4625000000000003E-3</v>
      </c>
      <c r="I5491" s="8">
        <v>8.6526999999999994</v>
      </c>
      <c r="J5491" s="8">
        <v>1.4232999999999999E-10</v>
      </c>
      <c r="K5491" s="8">
        <v>6.2524583329999999</v>
      </c>
      <c r="L5491" s="8">
        <v>0.97753000000000001</v>
      </c>
      <c r="T5491">
        <v>7.3055564425885677E-3</v>
      </c>
    </row>
    <row r="5492" spans="1:20" ht="15.75" x14ac:dyDescent="0.25">
      <c r="A5492" s="2">
        <v>3.6480583329999998</v>
      </c>
      <c r="B5492" s="2">
        <v>0.48770833299999999</v>
      </c>
      <c r="C5492" s="2">
        <v>7.48</v>
      </c>
      <c r="D5492" s="2">
        <v>0.61020833299999999</v>
      </c>
      <c r="E5492" s="2">
        <v>8.0299999999999994</v>
      </c>
      <c r="F5492" s="2">
        <v>-0.35002</v>
      </c>
      <c r="G5492" s="2">
        <v>8.9004E-2</v>
      </c>
      <c r="H5492" s="8">
        <v>6.5733329999999998E-3</v>
      </c>
      <c r="I5492" s="8">
        <v>8.0442</v>
      </c>
      <c r="J5492" s="8">
        <v>1.9944000000000001E-10</v>
      </c>
      <c r="K5492" s="8">
        <v>3.7191729169999999</v>
      </c>
      <c r="L5492" s="8">
        <v>0.97340000000000004</v>
      </c>
      <c r="T5492">
        <v>5.3704171441495419E-3</v>
      </c>
    </row>
    <row r="5493" spans="1:20" ht="15.75" x14ac:dyDescent="0.25">
      <c r="A5493" s="2">
        <v>4.16432</v>
      </c>
      <c r="B5493" s="2">
        <v>0.51033333299999994</v>
      </c>
      <c r="C5493" s="2">
        <v>8.16</v>
      </c>
      <c r="D5493" s="2">
        <v>0.624</v>
      </c>
      <c r="E5493" s="2">
        <v>8.73</v>
      </c>
      <c r="F5493" s="2">
        <v>-0.33699000000000001</v>
      </c>
      <c r="G5493" s="2">
        <v>3.3998E-2</v>
      </c>
      <c r="H5493" s="8">
        <v>4.7276669999999996E-3</v>
      </c>
      <c r="I5493" s="8">
        <v>8.7517999999999994</v>
      </c>
      <c r="J5493" s="8">
        <v>1.2400000000000001E-10</v>
      </c>
      <c r="K5493" s="8">
        <v>3.2406383330000001</v>
      </c>
      <c r="L5493" s="8">
        <v>0.97314000000000001</v>
      </c>
      <c r="T5493">
        <v>5.9681669808924198E-3</v>
      </c>
    </row>
    <row r="5494" spans="1:20" ht="15.75" x14ac:dyDescent="0.25">
      <c r="A5494" s="2">
        <v>2.505833333</v>
      </c>
      <c r="B5494" s="2">
        <v>0.51666666699999997</v>
      </c>
      <c r="C5494" s="2">
        <v>4.8499999999999996</v>
      </c>
      <c r="D5494" s="2">
        <v>0.61944444399999998</v>
      </c>
      <c r="E5494" s="2">
        <v>5.35</v>
      </c>
      <c r="F5494" s="2">
        <v>-0.42312</v>
      </c>
      <c r="G5494" s="2">
        <v>3.1514E-2</v>
      </c>
      <c r="H5494" s="8">
        <v>4.0334719999999998E-3</v>
      </c>
      <c r="I5494" s="8">
        <v>5.3602999999999996</v>
      </c>
      <c r="J5494" s="8">
        <v>1.2758999999999999E-9</v>
      </c>
      <c r="K5494" s="8">
        <v>2.1442638889999999</v>
      </c>
      <c r="L5494" s="8">
        <v>1.0908</v>
      </c>
      <c r="T5494">
        <v>6.5123331733047962E-3</v>
      </c>
    </row>
    <row r="5495" spans="1:20" ht="15.75" x14ac:dyDescent="0.25">
      <c r="A5495" s="2">
        <v>4.5964999999999998</v>
      </c>
      <c r="B5495" s="2">
        <v>0.52833333299999996</v>
      </c>
      <c r="C5495" s="2">
        <v>8.6999999999999993</v>
      </c>
      <c r="D5495" s="2">
        <v>0.63500000000000001</v>
      </c>
      <c r="E5495" s="2">
        <v>9.1999999999999993</v>
      </c>
      <c r="F5495" s="2">
        <v>-0.36129</v>
      </c>
      <c r="G5495" s="2">
        <v>5.5608999999999999E-2</v>
      </c>
      <c r="H5495" s="8">
        <v>3.143833E-3</v>
      </c>
      <c r="I5495" s="8">
        <v>9.2812999999999999</v>
      </c>
      <c r="J5495" s="8">
        <v>3.2523000000000002E-10</v>
      </c>
      <c r="K5495" s="8">
        <v>3.2791766670000002</v>
      </c>
      <c r="L5495" s="8">
        <v>1.0275000000000001</v>
      </c>
      <c r="T5495">
        <v>5.1990281790494919E-3</v>
      </c>
    </row>
    <row r="5496" spans="1:20" ht="15.75" x14ac:dyDescent="0.25">
      <c r="A5496" s="2">
        <v>3.8292999999999999</v>
      </c>
      <c r="B5496" s="2">
        <v>0.49666666700000001</v>
      </c>
      <c r="C5496" s="2">
        <v>7.71</v>
      </c>
      <c r="D5496" s="2">
        <v>0.61333333300000004</v>
      </c>
      <c r="E5496" s="2">
        <v>8.34</v>
      </c>
      <c r="F5496" s="2">
        <v>-0.34700999999999999</v>
      </c>
      <c r="G5496" s="2">
        <v>3.5994999999999999E-2</v>
      </c>
      <c r="H5496" s="8">
        <v>5.5005000000000002E-3</v>
      </c>
      <c r="I5496" s="8">
        <v>8.3602000000000007</v>
      </c>
      <c r="J5496" s="8">
        <v>1.7075E-10</v>
      </c>
      <c r="K5496" s="8">
        <v>2.26742</v>
      </c>
      <c r="L5496" s="8">
        <v>0.97114999999999996</v>
      </c>
      <c r="T5496">
        <v>7.7998610213398933E-3</v>
      </c>
    </row>
    <row r="5497" spans="1:20" ht="15.75" x14ac:dyDescent="0.25">
      <c r="A5497" s="2">
        <v>3.7406333329999999</v>
      </c>
      <c r="B5497" s="2">
        <v>0.48833333299999998</v>
      </c>
      <c r="C5497" s="2">
        <v>7.66</v>
      </c>
      <c r="D5497" s="2">
        <v>0.61</v>
      </c>
      <c r="E5497" s="2">
        <v>8.33</v>
      </c>
      <c r="F5497" s="2">
        <v>-0.33300999999999997</v>
      </c>
      <c r="G5497" s="2">
        <v>8.3001000000000005E-2</v>
      </c>
      <c r="H5497" s="8">
        <v>6.4176670000000002E-3</v>
      </c>
      <c r="I5497" s="8">
        <v>8.4060000000000006</v>
      </c>
      <c r="J5497" s="8">
        <v>1.0955E-10</v>
      </c>
      <c r="K5497" s="8">
        <v>1.5099866669999999</v>
      </c>
      <c r="L5497" s="8">
        <v>0.94916</v>
      </c>
      <c r="T5497">
        <v>2.979167271405458E-3</v>
      </c>
    </row>
    <row r="5498" spans="1:20" ht="15.75" x14ac:dyDescent="0.25">
      <c r="A5498" s="2">
        <v>4.2338250000000004</v>
      </c>
      <c r="B5498" s="2">
        <v>0.505833333</v>
      </c>
      <c r="C5498" s="2">
        <v>8.3699999999999992</v>
      </c>
      <c r="D5498" s="2">
        <v>0.627</v>
      </c>
      <c r="E5498" s="2">
        <v>8.89</v>
      </c>
      <c r="F5498" s="2">
        <v>-0.33001000000000003</v>
      </c>
      <c r="G5498" s="2">
        <v>0.04</v>
      </c>
      <c r="H5498" s="8">
        <v>5.6306669999999998E-3</v>
      </c>
      <c r="I5498" s="8">
        <v>8.9461999999999993</v>
      </c>
      <c r="J5498" s="8">
        <v>9.8537999999999999E-11</v>
      </c>
      <c r="K5498" s="8">
        <v>3.6589483330000001</v>
      </c>
      <c r="L5498" s="8">
        <v>0.96794000000000002</v>
      </c>
      <c r="T5498">
        <v>5.6655001826584339E-3</v>
      </c>
    </row>
    <row r="5499" spans="1:20" ht="15.75" x14ac:dyDescent="0.25">
      <c r="A5499" s="2">
        <v>3.9156</v>
      </c>
      <c r="B5499" s="2">
        <v>0.502</v>
      </c>
      <c r="C5499" s="2">
        <v>7.8</v>
      </c>
      <c r="D5499" s="2">
        <v>0.61199999999999999</v>
      </c>
      <c r="E5499" s="2">
        <v>8.64</v>
      </c>
      <c r="F5499" s="2">
        <v>-0.43391000000000002</v>
      </c>
      <c r="G5499" s="2">
        <v>7.6596999999999998E-2</v>
      </c>
      <c r="H5499" s="8">
        <v>3.5713329999999999E-3</v>
      </c>
      <c r="I5499" s="8">
        <v>8.6264000000000003</v>
      </c>
      <c r="J5499" s="8">
        <v>2.9927999999999998E-9</v>
      </c>
      <c r="K5499" s="8">
        <v>1.453338333</v>
      </c>
      <c r="L5499" s="8">
        <v>1.0961000000000001</v>
      </c>
      <c r="T5499">
        <v>5.9918058104813099E-3</v>
      </c>
    </row>
    <row r="5500" spans="1:20" ht="15.75" x14ac:dyDescent="0.25">
      <c r="A5500" s="2">
        <v>4.1647569439999996</v>
      </c>
      <c r="B5500" s="2">
        <v>0.51736111100000004</v>
      </c>
      <c r="C5500" s="2">
        <v>8.0500000000000007</v>
      </c>
      <c r="D5500" s="2">
        <v>0.62805555599999996</v>
      </c>
      <c r="E5500" s="2">
        <v>8.6300000000000008</v>
      </c>
      <c r="F5500" s="2">
        <v>-0.34800999999999999</v>
      </c>
      <c r="G5500" s="2">
        <v>6.3001000000000001E-2</v>
      </c>
      <c r="H5500" s="8">
        <v>4.1863890000000004E-3</v>
      </c>
      <c r="I5500" s="8">
        <v>8.6412999999999993</v>
      </c>
      <c r="J5500" s="8">
        <v>1.9147999999999999E-10</v>
      </c>
      <c r="K5500" s="8">
        <v>3.1875819440000002</v>
      </c>
      <c r="L5500" s="8">
        <v>0.99736999999999998</v>
      </c>
      <c r="T5500">
        <v>8.1023331731557846E-3</v>
      </c>
    </row>
    <row r="5501" spans="1:20" ht="15.75" x14ac:dyDescent="0.25">
      <c r="A5501" s="2">
        <v>4.032472222</v>
      </c>
      <c r="B5501" s="2">
        <v>0.49722222199999999</v>
      </c>
      <c r="C5501" s="2">
        <v>8.11</v>
      </c>
      <c r="D5501" s="2">
        <v>0.61805555599999995</v>
      </c>
      <c r="E5501" s="2">
        <v>8.68</v>
      </c>
      <c r="F5501" s="2">
        <v>-0.4</v>
      </c>
      <c r="G5501" s="2">
        <v>0.04</v>
      </c>
      <c r="H5501" s="8">
        <v>5.2390279999999997E-3</v>
      </c>
      <c r="I5501" s="8">
        <v>8.7523</v>
      </c>
      <c r="J5501" s="8">
        <v>1.0617E-9</v>
      </c>
      <c r="K5501" s="8">
        <v>2.7454319439999999</v>
      </c>
      <c r="L5501" s="8">
        <v>1.0548</v>
      </c>
      <c r="T5501">
        <v>4.752639215439558E-3</v>
      </c>
    </row>
    <row r="5502" spans="1:20" ht="15.75" x14ac:dyDescent="0.25">
      <c r="A5502" s="2">
        <v>3.8336199999999998</v>
      </c>
      <c r="B5502" s="2">
        <v>0.48649999999999999</v>
      </c>
      <c r="C5502" s="2">
        <v>7.88</v>
      </c>
      <c r="D5502" s="2">
        <v>0.61250000000000004</v>
      </c>
      <c r="E5502" s="2">
        <v>8.4600000000000009</v>
      </c>
      <c r="F5502" s="2">
        <v>-0.3397</v>
      </c>
      <c r="G5502" s="2">
        <v>4.2305000000000002E-2</v>
      </c>
      <c r="H5502" s="8">
        <v>6.8118329999999998E-3</v>
      </c>
      <c r="I5502" s="8">
        <v>8.4797999999999991</v>
      </c>
      <c r="J5502" s="8">
        <v>1.3463E-10</v>
      </c>
      <c r="K5502" s="8">
        <v>3.4048799999999999</v>
      </c>
      <c r="L5502" s="8">
        <v>0.95955000000000001</v>
      </c>
      <c r="T5502">
        <v>5.1192501559853554E-3</v>
      </c>
    </row>
    <row r="5503" spans="1:20" ht="15.75" x14ac:dyDescent="0.25">
      <c r="A5503" s="2">
        <v>4.1647999999999996</v>
      </c>
      <c r="B5503" s="2">
        <v>0.50666666699999996</v>
      </c>
      <c r="C5503" s="2">
        <v>8.2200000000000006</v>
      </c>
      <c r="D5503" s="2">
        <v>0.625</v>
      </c>
      <c r="E5503" s="2">
        <v>8.74</v>
      </c>
      <c r="F5503" s="2">
        <v>-0.34160000000000001</v>
      </c>
      <c r="G5503" s="2">
        <v>4.9496999999999999E-2</v>
      </c>
      <c r="H5503" s="8">
        <v>5.2756670000000004E-3</v>
      </c>
      <c r="I5503" s="8">
        <v>8.7590000000000003</v>
      </c>
      <c r="J5503" s="8">
        <v>1.5127000000000001E-10</v>
      </c>
      <c r="K5503" s="8">
        <v>5.487158333</v>
      </c>
      <c r="L5503" s="8">
        <v>0.98214000000000001</v>
      </c>
      <c r="T5503">
        <v>6.8951388821005821E-3</v>
      </c>
    </row>
    <row r="5504" spans="1:20" ht="15.75" x14ac:dyDescent="0.25">
      <c r="A5504" s="2">
        <v>3.9220000000000002</v>
      </c>
      <c r="B5504" s="2">
        <v>0.49333333299999999</v>
      </c>
      <c r="C5504" s="2">
        <v>7.95</v>
      </c>
      <c r="D5504" s="2">
        <v>0.62166666699999995</v>
      </c>
      <c r="E5504" s="2">
        <v>8.5299999999999994</v>
      </c>
      <c r="F5504" s="2">
        <v>-0.33629999999999999</v>
      </c>
      <c r="G5504" s="2">
        <v>4.5100000000000001E-2</v>
      </c>
      <c r="H5504" s="8">
        <v>6.9471669999999998E-3</v>
      </c>
      <c r="I5504" s="8">
        <v>8.5580999999999996</v>
      </c>
      <c r="J5504" s="8">
        <v>1.2026999999999999E-10</v>
      </c>
      <c r="K5504" s="8">
        <v>3.2480349999999998</v>
      </c>
      <c r="L5504" s="8">
        <v>0.96919999999999995</v>
      </c>
      <c r="T5504">
        <v>5.5938889272511014E-3</v>
      </c>
    </row>
    <row r="5505" spans="1:20" ht="15.75" x14ac:dyDescent="0.25">
      <c r="A5505" s="2">
        <v>3.2569444440000002</v>
      </c>
      <c r="B5505" s="2">
        <v>0.48611111099999998</v>
      </c>
      <c r="C5505" s="2">
        <v>6.7</v>
      </c>
      <c r="D5505" s="2">
        <v>0.59791666700000001</v>
      </c>
      <c r="E5505" s="2">
        <v>7.64</v>
      </c>
      <c r="F5505" s="2">
        <v>-0.44208999999999998</v>
      </c>
      <c r="G5505" s="2">
        <v>5.0405999999999999E-2</v>
      </c>
      <c r="H5505" s="8">
        <v>4.5704170000000002E-3</v>
      </c>
      <c r="I5505" s="8">
        <v>7.6807999999999996</v>
      </c>
      <c r="J5505" s="8">
        <v>3.1839000000000001E-9</v>
      </c>
      <c r="K5505" s="8">
        <v>0.85487638899999996</v>
      </c>
      <c r="L5505" s="8">
        <v>1.0820000000000001</v>
      </c>
      <c r="T5505">
        <v>5.4586669430136681E-3</v>
      </c>
    </row>
    <row r="5506" spans="1:20" ht="15.75" x14ac:dyDescent="0.25">
      <c r="A5506" s="2">
        <v>4.0867199999999997</v>
      </c>
      <c r="B5506" s="2">
        <v>0.51600000000000001</v>
      </c>
      <c r="C5506" s="2">
        <v>7.92</v>
      </c>
      <c r="D5506" s="2">
        <v>0.621</v>
      </c>
      <c r="E5506" s="2">
        <v>8.35</v>
      </c>
      <c r="F5506" s="2">
        <v>-0.33740999999999999</v>
      </c>
      <c r="G5506" s="2">
        <v>4.5377000000000001E-2</v>
      </c>
      <c r="H5506" s="8">
        <v>3.7313329999999999E-3</v>
      </c>
      <c r="I5506" s="8">
        <v>8.4042999999999992</v>
      </c>
      <c r="J5506" s="8">
        <v>1.2349999999999999E-10</v>
      </c>
      <c r="K5506" s="8">
        <v>4.9795716670000001</v>
      </c>
      <c r="L5506" s="8">
        <v>0.96960000000000002</v>
      </c>
      <c r="T5506">
        <v>5.6113540194928646E-3</v>
      </c>
    </row>
    <row r="5507" spans="1:20" ht="15.75" x14ac:dyDescent="0.25">
      <c r="A5507" s="2">
        <v>2.571111111</v>
      </c>
      <c r="B5507" s="2">
        <v>0.49444444399999998</v>
      </c>
      <c r="C5507" s="2">
        <v>5.2</v>
      </c>
      <c r="D5507" s="2">
        <v>0.60277777799999999</v>
      </c>
      <c r="E5507" s="2">
        <v>5.31</v>
      </c>
      <c r="F5507" s="2">
        <v>-0.38251000000000002</v>
      </c>
      <c r="G5507" s="2">
        <v>3.8098E-2</v>
      </c>
      <c r="H5507" s="8">
        <v>6.3172219999999999E-3</v>
      </c>
      <c r="I5507" s="8">
        <v>5.4340000000000002</v>
      </c>
      <c r="J5507" s="8">
        <v>3.7626E-10</v>
      </c>
      <c r="K5507" s="8">
        <v>101.66546529999999</v>
      </c>
      <c r="L5507" s="8">
        <v>1.0029999999999999</v>
      </c>
      <c r="T5507">
        <v>3.4693058114498849E-3</v>
      </c>
    </row>
    <row r="5508" spans="1:20" ht="15.75" x14ac:dyDescent="0.25">
      <c r="A5508" s="2">
        <v>3.8921666670000001</v>
      </c>
      <c r="B5508" s="2">
        <v>0.50416666700000001</v>
      </c>
      <c r="C5508" s="2">
        <v>7.72</v>
      </c>
      <c r="D5508" s="2">
        <v>0.61527777800000005</v>
      </c>
      <c r="E5508" s="2">
        <v>8.36</v>
      </c>
      <c r="F5508" s="2">
        <v>-0.36379</v>
      </c>
      <c r="G5508" s="2">
        <v>5.5766000000000003E-2</v>
      </c>
      <c r="H5508" s="8">
        <v>4.473472E-3</v>
      </c>
      <c r="I5508" s="8">
        <v>8.3771000000000004</v>
      </c>
      <c r="J5508" s="8">
        <v>3.1814E-10</v>
      </c>
      <c r="K5508" s="8">
        <v>2.1830805560000002</v>
      </c>
      <c r="L5508" s="8">
        <v>0.99951000000000001</v>
      </c>
      <c r="T5508">
        <v>4.0350002236664304E-3</v>
      </c>
    </row>
    <row r="5509" spans="1:20" ht="15.75" x14ac:dyDescent="0.25">
      <c r="A5509" s="2">
        <v>2.4384722220000001</v>
      </c>
      <c r="B5509" s="2">
        <v>0.50277777800000001</v>
      </c>
      <c r="C5509" s="2">
        <v>4.8499999999999996</v>
      </c>
      <c r="D5509" s="2">
        <v>0.60972222200000004</v>
      </c>
      <c r="E5509" s="2">
        <v>5.3</v>
      </c>
      <c r="F5509" s="2">
        <v>-0.41899999999999998</v>
      </c>
      <c r="G5509" s="2">
        <v>9.6000000000000002E-2</v>
      </c>
      <c r="H5509" s="8">
        <v>5.3816669999999997E-3</v>
      </c>
      <c r="I5509" s="8">
        <v>5.3102999999999998</v>
      </c>
      <c r="J5509" s="8">
        <v>1.2325E-9</v>
      </c>
      <c r="K5509" s="8">
        <v>2.7840500000000001</v>
      </c>
      <c r="L5509" s="8">
        <v>1.0718000000000001</v>
      </c>
      <c r="T5509">
        <v>6.0261460021138191E-3</v>
      </c>
    </row>
    <row r="5510" spans="1:20" ht="15.75" x14ac:dyDescent="0.25">
      <c r="A5510" s="2">
        <v>4.3759375</v>
      </c>
      <c r="B5510" s="2">
        <v>0.51180555599999999</v>
      </c>
      <c r="C5510" s="2">
        <v>8.5500000000000007</v>
      </c>
      <c r="D5510" s="2">
        <v>0.64166666699999997</v>
      </c>
      <c r="E5510" s="2">
        <v>8.8800000000000008</v>
      </c>
      <c r="F5510" s="2">
        <v>-0.34599999999999997</v>
      </c>
      <c r="G5510" s="2">
        <v>5.7005E-2</v>
      </c>
      <c r="H5510" s="8">
        <v>6.2877779999999999E-3</v>
      </c>
      <c r="I5510" s="8">
        <v>9.0234000000000005</v>
      </c>
      <c r="J5510" s="8">
        <v>1.8506000000000001E-10</v>
      </c>
      <c r="K5510" s="8">
        <v>9.8603222220000006</v>
      </c>
      <c r="L5510" s="8">
        <v>1.0150999999999999</v>
      </c>
      <c r="T5510">
        <v>7.4133332818746567E-3</v>
      </c>
    </row>
    <row r="5511" spans="1:20" ht="15.75" x14ac:dyDescent="0.25">
      <c r="A5511" s="2">
        <v>4.1506666670000003</v>
      </c>
      <c r="B5511" s="2">
        <v>0.52407407399999995</v>
      </c>
      <c r="C5511" s="2">
        <v>7.92</v>
      </c>
      <c r="D5511" s="2">
        <v>0.63</v>
      </c>
      <c r="E5511" s="2">
        <v>8.6199999999999992</v>
      </c>
      <c r="F5511" s="2">
        <v>-0.34000999999999998</v>
      </c>
      <c r="G5511" s="2">
        <v>0.02</v>
      </c>
      <c r="H5511" s="8">
        <v>3.6025929999999999E-3</v>
      </c>
      <c r="I5511" s="8">
        <v>8.6385000000000005</v>
      </c>
      <c r="J5511" s="8">
        <v>1.3263000000000001E-10</v>
      </c>
      <c r="K5511" s="8">
        <v>1.6826388889999999</v>
      </c>
      <c r="L5511" s="8">
        <v>0.98655000000000004</v>
      </c>
      <c r="T5511">
        <v>5.7468060404062271E-3</v>
      </c>
    </row>
    <row r="5512" spans="1:20" ht="15.75" x14ac:dyDescent="0.25">
      <c r="A5512" s="2">
        <v>4.0292694439999996</v>
      </c>
      <c r="B5512" s="2">
        <v>0.49805555600000001</v>
      </c>
      <c r="C5512" s="2">
        <v>8.09</v>
      </c>
      <c r="D5512" s="2">
        <v>0.61624999999999996</v>
      </c>
      <c r="E5512" s="2">
        <v>8.69</v>
      </c>
      <c r="F5512" s="2">
        <v>-0.33101000000000003</v>
      </c>
      <c r="G5512" s="2">
        <v>-1.5006E-2</v>
      </c>
      <c r="H5512" s="8">
        <v>5.5952780000000004E-3</v>
      </c>
      <c r="I5512" s="8">
        <v>8.7064000000000004</v>
      </c>
      <c r="J5512" s="8">
        <v>9.1138999999999999E-11</v>
      </c>
      <c r="K5512" s="8">
        <v>2.8707986110000001</v>
      </c>
      <c r="L5512" s="8">
        <v>0.94964999999999999</v>
      </c>
      <c r="T5512">
        <v>5.701832938939333E-3</v>
      </c>
    </row>
    <row r="5513" spans="1:20" ht="15.75" x14ac:dyDescent="0.25">
      <c r="A5513" s="2">
        <v>3.8211805559999998</v>
      </c>
      <c r="B5513" s="2">
        <v>0.49305555600000001</v>
      </c>
      <c r="C5513" s="2">
        <v>7.75</v>
      </c>
      <c r="D5513" s="2">
        <v>0.625</v>
      </c>
      <c r="E5513" s="2">
        <v>8.3000000000000007</v>
      </c>
      <c r="F5513" s="2">
        <v>-0.34300000000000003</v>
      </c>
      <c r="G5513" s="2">
        <v>4.3205E-2</v>
      </c>
      <c r="H5513" s="8">
        <v>7.5281940000000002E-3</v>
      </c>
      <c r="I5513" s="8">
        <v>8.3247</v>
      </c>
      <c r="J5513" s="8">
        <v>1.4951000000000001E-10</v>
      </c>
      <c r="K5513" s="8">
        <v>4.1148777780000003</v>
      </c>
      <c r="L5513" s="8">
        <v>0.9839</v>
      </c>
      <c r="T5513">
        <v>4.5777778141200542E-3</v>
      </c>
    </row>
    <row r="5514" spans="1:20" ht="15.75" x14ac:dyDescent="0.25">
      <c r="A5514" s="2">
        <v>3.7448888889999998</v>
      </c>
      <c r="B5514" s="2">
        <v>0.48888888899999999</v>
      </c>
      <c r="C5514" s="2">
        <v>7.66</v>
      </c>
      <c r="D5514" s="2">
        <v>0.61666666699999995</v>
      </c>
      <c r="E5514" s="2">
        <v>8.2799999999999994</v>
      </c>
      <c r="F5514" s="2">
        <v>-0.33</v>
      </c>
      <c r="G5514" s="2">
        <v>0.06</v>
      </c>
      <c r="H5514" s="8">
        <v>7.2591670000000004E-3</v>
      </c>
      <c r="I5514" s="8">
        <v>8.3043999999999993</v>
      </c>
      <c r="J5514" s="8">
        <v>9.3990000000000003E-11</v>
      </c>
      <c r="K5514" s="8">
        <v>2.4602208330000002</v>
      </c>
      <c r="L5514" s="8">
        <v>0.95345000000000002</v>
      </c>
      <c r="T5514">
        <v>4.6422220766544342E-3</v>
      </c>
    </row>
    <row r="5515" spans="1:20" ht="15.75" x14ac:dyDescent="0.25">
      <c r="A5515" s="2">
        <v>3.5880000000000001</v>
      </c>
      <c r="B5515" s="2">
        <v>0.49833333299999999</v>
      </c>
      <c r="C5515" s="2">
        <v>7.2</v>
      </c>
      <c r="D5515" s="2">
        <v>0.60833333300000003</v>
      </c>
      <c r="E5515" s="2">
        <v>7.95</v>
      </c>
      <c r="F5515" s="2">
        <v>-0.33900999999999998</v>
      </c>
      <c r="G5515" s="2">
        <v>3.7005999999999997E-2</v>
      </c>
      <c r="H5515" s="8">
        <v>4.9705000000000001E-3</v>
      </c>
      <c r="I5515" s="8">
        <v>7.9809999999999999</v>
      </c>
      <c r="J5515" s="8">
        <v>1.2053E-10</v>
      </c>
      <c r="K5515" s="8">
        <v>1.274028333</v>
      </c>
      <c r="L5515" s="8">
        <v>0.95265</v>
      </c>
      <c r="T5515">
        <v>7.8950002789497375E-3</v>
      </c>
    </row>
    <row r="5516" spans="1:20" ht="15.75" x14ac:dyDescent="0.25">
      <c r="A5516" s="2">
        <v>2.495625</v>
      </c>
      <c r="B5516" s="2">
        <v>0.50416666700000001</v>
      </c>
      <c r="C5516" s="2">
        <v>4.95</v>
      </c>
      <c r="D5516" s="2">
        <v>0.62083333299999999</v>
      </c>
      <c r="E5516" s="2">
        <v>5.28</v>
      </c>
      <c r="F5516" s="2">
        <v>-0.33019999999999999</v>
      </c>
      <c r="G5516" s="2">
        <v>5.5909E-2</v>
      </c>
      <c r="H5516" s="8">
        <v>8.6701390000000003E-3</v>
      </c>
      <c r="I5516" s="8">
        <v>5.2862999999999998</v>
      </c>
      <c r="J5516" s="8">
        <v>6.0246000000000003E-11</v>
      </c>
      <c r="K5516" s="8">
        <v>7.2864541669999996</v>
      </c>
      <c r="L5516" s="8">
        <v>0.95960999999999996</v>
      </c>
      <c r="T5516">
        <v>4.7872220166027546E-3</v>
      </c>
    </row>
    <row r="5517" spans="1:20" ht="15.75" x14ac:dyDescent="0.25">
      <c r="A5517" s="2">
        <v>3.9195000000000002</v>
      </c>
      <c r="B5517" s="2">
        <v>0.50249999999999995</v>
      </c>
      <c r="C5517" s="2">
        <v>7.8</v>
      </c>
      <c r="D5517" s="2">
        <v>0.62</v>
      </c>
      <c r="E5517" s="2">
        <v>8.42</v>
      </c>
      <c r="F5517" s="2">
        <v>-0.36098999999999998</v>
      </c>
      <c r="G5517" s="2">
        <v>8.0998000000000001E-2</v>
      </c>
      <c r="H5517" s="8">
        <v>5.2823330000000002E-3</v>
      </c>
      <c r="I5517" s="8">
        <v>8.4372000000000007</v>
      </c>
      <c r="J5517" s="8">
        <v>3.0288999999999997E-10</v>
      </c>
      <c r="K5517" s="8">
        <v>2.5788183330000001</v>
      </c>
      <c r="L5517" s="8">
        <v>1.0045999999999999</v>
      </c>
      <c r="T5517">
        <v>8.7116668000817299E-3</v>
      </c>
    </row>
    <row r="5518" spans="1:20" ht="15.75" x14ac:dyDescent="0.25">
      <c r="A5518" s="2">
        <v>4.309316667</v>
      </c>
      <c r="B5518" s="2">
        <v>0.50166666699999996</v>
      </c>
      <c r="C5518" s="2">
        <v>8.59</v>
      </c>
      <c r="D5518" s="2">
        <v>0.62666666699999996</v>
      </c>
      <c r="E5518" s="2">
        <v>9.0299999999999994</v>
      </c>
      <c r="F5518" s="2">
        <v>-0.36</v>
      </c>
      <c r="G5518" s="2">
        <v>0.05</v>
      </c>
      <c r="H5518" s="8">
        <v>5.7470000000000004E-3</v>
      </c>
      <c r="I5518" s="8">
        <v>9.0747</v>
      </c>
      <c r="J5518" s="8">
        <v>3.0314999999999998E-10</v>
      </c>
      <c r="K5518" s="8">
        <v>18.427391669999999</v>
      </c>
      <c r="L5518" s="8">
        <v>1.0113000000000001</v>
      </c>
      <c r="T5518">
        <v>6.5144998952746391E-3</v>
      </c>
    </row>
    <row r="5519" spans="1:20" ht="15.75" x14ac:dyDescent="0.25">
      <c r="A5519" s="2">
        <v>2.3628902780000001</v>
      </c>
      <c r="B5519" s="2">
        <v>0.50597222200000003</v>
      </c>
      <c r="C5519" s="2">
        <v>4.67</v>
      </c>
      <c r="D5519" s="2">
        <v>0.61</v>
      </c>
      <c r="E5519" s="2">
        <v>5.0599999999999996</v>
      </c>
      <c r="F5519" s="2">
        <v>-0.36998999999999999</v>
      </c>
      <c r="G5519" s="2">
        <v>0.1</v>
      </c>
      <c r="H5519" s="8">
        <v>5.728889E-3</v>
      </c>
      <c r="I5519" s="8">
        <v>5.0683999999999996</v>
      </c>
      <c r="J5519" s="8">
        <v>2.5388000000000001E-10</v>
      </c>
      <c r="K5519" s="8">
        <v>3.439116667</v>
      </c>
      <c r="L5519" s="8">
        <v>1.0025999999999999</v>
      </c>
      <c r="T5519">
        <v>8.7644439190626144E-3</v>
      </c>
    </row>
    <row r="5520" spans="1:20" ht="15.75" x14ac:dyDescent="0.25">
      <c r="A5520" s="2">
        <v>4.1008333329999997</v>
      </c>
      <c r="B5520" s="2">
        <v>0.51388888899999996</v>
      </c>
      <c r="C5520" s="2">
        <v>7.98</v>
      </c>
      <c r="D5520" s="2">
        <v>0.63611111099999995</v>
      </c>
      <c r="E5520" s="2">
        <v>8.42</v>
      </c>
      <c r="F5520" s="2">
        <v>-0.33</v>
      </c>
      <c r="G5520" s="2">
        <v>0.05</v>
      </c>
      <c r="H5520" s="8">
        <v>5.9115280000000001E-3</v>
      </c>
      <c r="I5520" s="8">
        <v>8.4568999999999992</v>
      </c>
      <c r="J5520" s="8">
        <v>9.5046999999999998E-11</v>
      </c>
      <c r="K5520" s="8">
        <v>8.926280556</v>
      </c>
      <c r="L5520" s="8">
        <v>0.98236999999999997</v>
      </c>
      <c r="T5520">
        <v>7.4538323096930981E-3</v>
      </c>
    </row>
    <row r="5521" spans="1:20" ht="15.75" x14ac:dyDescent="0.25">
      <c r="A5521" s="2">
        <v>2.6331666669999998</v>
      </c>
      <c r="B5521" s="2">
        <v>0.50833333300000005</v>
      </c>
      <c r="C5521" s="2">
        <v>5.18</v>
      </c>
      <c r="D5521" s="2">
        <v>0.623611111</v>
      </c>
      <c r="E5521" s="2">
        <v>5.6</v>
      </c>
      <c r="F5521" s="2">
        <v>-0.40300999999999998</v>
      </c>
      <c r="G5521" s="2">
        <v>3.5999999999999997E-2</v>
      </c>
      <c r="H5521" s="8">
        <v>6.7623609999999997E-3</v>
      </c>
      <c r="I5521" s="8">
        <v>5.6196000000000002</v>
      </c>
      <c r="J5521" s="8">
        <v>7.4277999999999999E-10</v>
      </c>
      <c r="K5521" s="8">
        <v>3.6031013889999999</v>
      </c>
      <c r="L5521" s="8">
        <v>1.0685</v>
      </c>
      <c r="T5521">
        <v>9.270000271499157E-3</v>
      </c>
    </row>
    <row r="5522" spans="1:20" ht="15.75" x14ac:dyDescent="0.25">
      <c r="A5522" s="2">
        <v>3.9816250000000002</v>
      </c>
      <c r="B5522" s="2">
        <v>0.50083333299999999</v>
      </c>
      <c r="C5522" s="2">
        <v>7.95</v>
      </c>
      <c r="D5522" s="2">
        <v>0.62533333300000005</v>
      </c>
      <c r="E5522" s="2">
        <v>8.6300000000000008</v>
      </c>
      <c r="F5522" s="2">
        <v>-0.28800999999999999</v>
      </c>
      <c r="G5522" s="2">
        <v>8.6001999999999995E-2</v>
      </c>
      <c r="H5522" s="8">
        <v>6.7590000000000003E-3</v>
      </c>
      <c r="I5522" s="8">
        <v>8.7233000000000001</v>
      </c>
      <c r="J5522" s="8">
        <v>1.8671000000000001E-11</v>
      </c>
      <c r="K5522" s="8">
        <v>1.3873283329999999</v>
      </c>
      <c r="L5522" s="8">
        <v>0.90761000000000003</v>
      </c>
      <c r="T5522">
        <v>7.1533331647515297E-3</v>
      </c>
    </row>
    <row r="5523" spans="1:20" ht="15.75" x14ac:dyDescent="0.25">
      <c r="A5523" s="2">
        <v>2.499333333</v>
      </c>
      <c r="B5523" s="2">
        <v>0.51111111099999995</v>
      </c>
      <c r="C5523" s="2">
        <v>4.8899999999999997</v>
      </c>
      <c r="D5523" s="2">
        <v>0.62916666700000001</v>
      </c>
      <c r="E5523" s="2">
        <v>5.28</v>
      </c>
      <c r="F5523" s="2">
        <v>-0.32</v>
      </c>
      <c r="G5523" s="2">
        <v>0.05</v>
      </c>
      <c r="H5523" s="8">
        <v>8.9515280000000003E-3</v>
      </c>
      <c r="I5523" s="8">
        <v>5.3122999999999996</v>
      </c>
      <c r="J5523" s="8">
        <v>3.9990000000000002E-11</v>
      </c>
      <c r="K5523" s="8">
        <v>3.039293056</v>
      </c>
      <c r="L5523" s="8">
        <v>0.95760999999999996</v>
      </c>
      <c r="T5523">
        <v>2.632499905303121E-3</v>
      </c>
    </row>
    <row r="5524" spans="1:20" ht="15.75" x14ac:dyDescent="0.25">
      <c r="A5524" s="2">
        <v>3.546608333</v>
      </c>
      <c r="B5524" s="2">
        <v>0.47541666700000001</v>
      </c>
      <c r="C5524" s="2">
        <v>7.46</v>
      </c>
      <c r="D5524" s="2">
        <v>0.60270833300000004</v>
      </c>
      <c r="E5524" s="2">
        <v>7.99</v>
      </c>
      <c r="F5524" s="2">
        <v>-0.35599999999999998</v>
      </c>
      <c r="G5524" s="2">
        <v>7.0000000000000007E-2</v>
      </c>
      <c r="H5524" s="8">
        <v>7.4112500000000003E-3</v>
      </c>
      <c r="I5524" s="8">
        <v>8.0131999999999994</v>
      </c>
      <c r="J5524" s="8">
        <v>2.3871999999999998E-10</v>
      </c>
      <c r="K5524" s="8">
        <v>4.3498000000000001</v>
      </c>
      <c r="L5524" s="8">
        <v>0.96860000000000002</v>
      </c>
      <c r="T5524">
        <v>5.6933332234621048E-3</v>
      </c>
    </row>
    <row r="5525" spans="1:20" ht="15.75" x14ac:dyDescent="0.25">
      <c r="A5525" s="2">
        <v>3.6678333329999999</v>
      </c>
      <c r="B5525" s="2">
        <v>0.491666667</v>
      </c>
      <c r="C5525" s="2">
        <v>7.46</v>
      </c>
      <c r="D5525" s="2">
        <v>0.59</v>
      </c>
      <c r="E5525" s="2">
        <v>8.36</v>
      </c>
      <c r="F5525" s="2">
        <v>-0.32</v>
      </c>
      <c r="G5525" s="2">
        <v>0.04</v>
      </c>
      <c r="H5525" s="8">
        <v>3.5611670000000001E-3</v>
      </c>
      <c r="I5525" s="8">
        <v>8.3754000000000008</v>
      </c>
      <c r="J5525" s="8">
        <v>6.0867000000000005E-11</v>
      </c>
      <c r="K5525" s="8">
        <v>0.91119333300000005</v>
      </c>
      <c r="L5525" s="8">
        <v>0.89817999999999998</v>
      </c>
      <c r="T5525">
        <v>2.290000207722187E-3</v>
      </c>
    </row>
    <row r="5526" spans="1:20" ht="15.75" x14ac:dyDescent="0.25">
      <c r="A5526" s="2">
        <v>3.7504</v>
      </c>
      <c r="B5526" s="2">
        <v>0.48833333299999998</v>
      </c>
      <c r="C5526" s="2">
        <v>7.68</v>
      </c>
      <c r="D5526" s="2">
        <v>0.60833333300000003</v>
      </c>
      <c r="E5526" s="2">
        <v>8.44</v>
      </c>
      <c r="F5526" s="2">
        <v>-0.39500999999999997</v>
      </c>
      <c r="G5526" s="2">
        <v>3.5994999999999999E-2</v>
      </c>
      <c r="H5526" s="8">
        <v>5.5816670000000002E-3</v>
      </c>
      <c r="I5526" s="8">
        <v>8.4711999999999996</v>
      </c>
      <c r="J5526" s="8">
        <v>8.6715000000000005E-10</v>
      </c>
      <c r="K5526" s="8">
        <v>1.5097666670000001</v>
      </c>
      <c r="L5526" s="8">
        <v>1.0315000000000001</v>
      </c>
      <c r="T5526">
        <v>5.7305558584630489E-3</v>
      </c>
    </row>
    <row r="5527" spans="1:20" ht="15.75" x14ac:dyDescent="0.25">
      <c r="A5527" s="2">
        <v>4.0961111109999999</v>
      </c>
      <c r="B5527" s="2">
        <v>0.50694444400000005</v>
      </c>
      <c r="C5527" s="2">
        <v>8.08</v>
      </c>
      <c r="D5527" s="2">
        <v>0.62916666700000001</v>
      </c>
      <c r="E5527" s="2">
        <v>8.7200000000000006</v>
      </c>
      <c r="F5527" s="2">
        <v>-0.34470000000000001</v>
      </c>
      <c r="G5527" s="2">
        <v>3.9300000000000002E-2</v>
      </c>
      <c r="H5527" s="8">
        <v>5.7641669999999997E-3</v>
      </c>
      <c r="I5527" s="8">
        <v>8.7401999999999997</v>
      </c>
      <c r="J5527" s="8">
        <v>1.6528E-10</v>
      </c>
      <c r="K5527" s="8">
        <v>2.4851041669999998</v>
      </c>
      <c r="L5527" s="8">
        <v>0.99297000000000002</v>
      </c>
      <c r="T5527">
        <v>7.1426671929657459E-3</v>
      </c>
    </row>
    <row r="5528" spans="1:20" ht="15.75" x14ac:dyDescent="0.25">
      <c r="A5528" s="2">
        <v>3.8662814810000001</v>
      </c>
      <c r="B5528" s="2">
        <v>0.49314814800000001</v>
      </c>
      <c r="C5528" s="2">
        <v>7.84</v>
      </c>
      <c r="D5528" s="2">
        <v>0.62037036999999995</v>
      </c>
      <c r="E5528" s="2">
        <v>8.51</v>
      </c>
      <c r="F5528" s="2">
        <v>-0.28799999999999998</v>
      </c>
      <c r="G5528" s="2">
        <v>8.5993E-2</v>
      </c>
      <c r="H5528" s="8">
        <v>7.3416669999999996E-3</v>
      </c>
      <c r="I5528" s="8">
        <v>8.5441000000000003</v>
      </c>
      <c r="J5528" s="8">
        <v>1.8425E-11</v>
      </c>
      <c r="K5528" s="8">
        <v>1.8331907409999999</v>
      </c>
      <c r="L5528" s="8">
        <v>0.90024000000000004</v>
      </c>
      <c r="T5528">
        <v>6.6121672280132771E-3</v>
      </c>
    </row>
    <row r="5529" spans="1:20" ht="15.75" x14ac:dyDescent="0.25">
      <c r="A5529" s="2">
        <v>3.8349333329999999</v>
      </c>
      <c r="B5529" s="2">
        <v>0.486666667</v>
      </c>
      <c r="C5529" s="2">
        <v>7.88</v>
      </c>
      <c r="D5529" s="2">
        <v>0.61333333300000004</v>
      </c>
      <c r="E5529" s="2">
        <v>8.39</v>
      </c>
      <c r="F5529" s="2">
        <v>-0.42220000000000002</v>
      </c>
      <c r="G5529" s="2">
        <v>9.64E-2</v>
      </c>
      <c r="H5529" s="8">
        <v>6.115667E-3</v>
      </c>
      <c r="I5529" s="8">
        <v>8.4269999999999996</v>
      </c>
      <c r="J5529" s="8">
        <v>2.1704999999999999E-9</v>
      </c>
      <c r="K5529" s="8">
        <v>10.357379999999999</v>
      </c>
      <c r="L5529" s="8">
        <v>1.0814999999999999</v>
      </c>
      <c r="T5529">
        <v>7.0909718051552773E-3</v>
      </c>
    </row>
    <row r="5530" spans="1:20" ht="15.75" x14ac:dyDescent="0.25">
      <c r="A5530" s="2">
        <v>2.8498611110000001</v>
      </c>
      <c r="B5530" s="2">
        <v>0.40138888900000003</v>
      </c>
      <c r="C5530" s="2">
        <v>7.1</v>
      </c>
      <c r="D5530" s="2">
        <v>0.50416666700000001</v>
      </c>
      <c r="E5530" s="2">
        <v>7.69</v>
      </c>
      <c r="F5530" s="2">
        <v>-0.37069000000000002</v>
      </c>
      <c r="G5530" s="2">
        <v>7.8204999999999997E-2</v>
      </c>
      <c r="H5530" s="8">
        <v>5.7690279999999998E-3</v>
      </c>
      <c r="I5530" s="8">
        <v>7.7100999999999997</v>
      </c>
      <c r="J5530" s="8">
        <v>3.8330000000000001E-10</v>
      </c>
      <c r="K5530" s="8">
        <v>2.2048305560000001</v>
      </c>
      <c r="L5530" s="8">
        <v>0.82818000000000003</v>
      </c>
      <c r="T5530">
        <v>5.2168061956763268E-3</v>
      </c>
    </row>
    <row r="5531" spans="1:20" ht="15.75" x14ac:dyDescent="0.25">
      <c r="A5531" s="2">
        <v>4.0015000000000001</v>
      </c>
      <c r="B5531" s="2">
        <v>0.50333333300000005</v>
      </c>
      <c r="C5531" s="2">
        <v>7.95</v>
      </c>
      <c r="D5531" s="2">
        <v>0.62</v>
      </c>
      <c r="E5531" s="2">
        <v>8.33</v>
      </c>
      <c r="F5531" s="2">
        <v>-0.36598999999999998</v>
      </c>
      <c r="G5531" s="2">
        <v>3.7995000000000001E-2</v>
      </c>
      <c r="H5531" s="8">
        <v>5.1006669999999997E-3</v>
      </c>
      <c r="I5531" s="8">
        <v>8.4161999999999999</v>
      </c>
      <c r="J5531" s="8">
        <v>3.3851E-10</v>
      </c>
      <c r="K5531" s="8">
        <v>7.4342383329999997</v>
      </c>
      <c r="L5531" s="8">
        <v>1.0085999999999999</v>
      </c>
      <c r="T5531">
        <v>5.5304169654846191E-3</v>
      </c>
    </row>
    <row r="5532" spans="1:20" ht="15.75" x14ac:dyDescent="0.25">
      <c r="A5532" s="2">
        <v>3.9222299999999999</v>
      </c>
      <c r="B5532" s="2">
        <v>0.489666667</v>
      </c>
      <c r="C5532" s="2">
        <v>8.01</v>
      </c>
      <c r="D5532" s="2">
        <v>0.61899999999999999</v>
      </c>
      <c r="E5532" s="2">
        <v>8.52</v>
      </c>
      <c r="F5532" s="2">
        <v>-0.34200000000000003</v>
      </c>
      <c r="G5532" s="2">
        <v>0.13300000000000001</v>
      </c>
      <c r="H5532" s="8">
        <v>7.0131669999999998E-3</v>
      </c>
      <c r="I5532" s="8">
        <v>8.5593000000000004</v>
      </c>
      <c r="J5532" s="8">
        <v>1.7027E-10</v>
      </c>
      <c r="K5532" s="8">
        <v>5.6058966669999997</v>
      </c>
      <c r="L5532" s="8">
        <v>0.97828999999999999</v>
      </c>
      <c r="T5532">
        <v>8.953888900578022E-3</v>
      </c>
    </row>
    <row r="5533" spans="1:20" ht="15.75" x14ac:dyDescent="0.25">
      <c r="A5533" s="2">
        <v>4.3061499999999997</v>
      </c>
      <c r="B5533" s="2">
        <v>0.50541666699999999</v>
      </c>
      <c r="C5533" s="2">
        <v>8.52</v>
      </c>
      <c r="D5533" s="2">
        <v>0.63055555600000002</v>
      </c>
      <c r="E5533" s="2">
        <v>8.99</v>
      </c>
      <c r="F5533" s="2">
        <v>-0.33</v>
      </c>
      <c r="G5533" s="2">
        <v>0.05</v>
      </c>
      <c r="H5533" s="8">
        <v>5.9959719999999996E-3</v>
      </c>
      <c r="I5533" s="8">
        <v>9.0908999999999995</v>
      </c>
      <c r="J5533" s="8">
        <v>1.0161E-10</v>
      </c>
      <c r="K5533" s="8">
        <v>3.509440278</v>
      </c>
      <c r="L5533" s="8">
        <v>0.97402</v>
      </c>
      <c r="T5533">
        <v>3.442361019551754E-3</v>
      </c>
    </row>
    <row r="5534" spans="1:20" ht="15.75" x14ac:dyDescent="0.25">
      <c r="A5534" s="2">
        <v>4.0921000000000003</v>
      </c>
      <c r="B5534" s="2">
        <v>0.50333333300000005</v>
      </c>
      <c r="C5534" s="2">
        <v>8.1300000000000008</v>
      </c>
      <c r="D5534" s="2">
        <v>0.63</v>
      </c>
      <c r="E5534" s="2">
        <v>8.5500000000000007</v>
      </c>
      <c r="F5534" s="2">
        <v>-0.33</v>
      </c>
      <c r="G5534" s="2">
        <v>0.02</v>
      </c>
      <c r="H5534" s="8">
        <v>6.5266669999999999E-3</v>
      </c>
      <c r="I5534" s="8">
        <v>8.6304999999999996</v>
      </c>
      <c r="J5534" s="8">
        <v>9.2479000000000004E-11</v>
      </c>
      <c r="K5534" s="8">
        <v>6.1742350000000004</v>
      </c>
      <c r="L5534" s="8">
        <v>0.97123000000000004</v>
      </c>
      <c r="T5534">
        <v>5.2656941115856171E-3</v>
      </c>
    </row>
    <row r="5535" spans="1:20" ht="15.75" x14ac:dyDescent="0.25">
      <c r="A5535" s="2">
        <v>3.759373611</v>
      </c>
      <c r="B5535" s="2">
        <v>0.50597222200000003</v>
      </c>
      <c r="C5535" s="2">
        <v>7.43</v>
      </c>
      <c r="D5535" s="2">
        <v>0.62</v>
      </c>
      <c r="E5535" s="2">
        <v>8.2100000000000009</v>
      </c>
      <c r="F5535" s="2">
        <v>-0.39659</v>
      </c>
      <c r="G5535" s="2">
        <v>5.9305999999999998E-2</v>
      </c>
      <c r="H5535" s="8">
        <v>4.5713890000000004E-3</v>
      </c>
      <c r="I5535" s="8">
        <v>8.2516999999999996</v>
      </c>
      <c r="J5535" s="8">
        <v>9.1447000000000005E-10</v>
      </c>
      <c r="K5535" s="8">
        <v>1.302145833</v>
      </c>
      <c r="L5535" s="8">
        <v>1.0555000000000001</v>
      </c>
      <c r="T5535">
        <v>3.5633330699056391E-3</v>
      </c>
    </row>
    <row r="5536" spans="1:20" ht="15.75" x14ac:dyDescent="0.25">
      <c r="A5536" s="2">
        <v>3.849166667</v>
      </c>
      <c r="B5536" s="2">
        <v>0.51666666699999997</v>
      </c>
      <c r="C5536" s="2">
        <v>7.45</v>
      </c>
      <c r="D5536" s="2">
        <v>0.60833333300000003</v>
      </c>
      <c r="E5536" s="2">
        <v>8.23</v>
      </c>
      <c r="F5536" s="2">
        <v>-0.38468999999999998</v>
      </c>
      <c r="G5536" s="2">
        <v>8.0304E-2</v>
      </c>
      <c r="H5536" s="8">
        <v>1.558729E-3</v>
      </c>
      <c r="I5536" s="8">
        <v>8.2402999999999995</v>
      </c>
      <c r="J5536" s="8">
        <v>6.4569999999999995E-10</v>
      </c>
      <c r="K5536" s="8">
        <v>1.2437583329999999</v>
      </c>
      <c r="L5536" s="8">
        <v>1.0202</v>
      </c>
      <c r="T5536">
        <v>8.1941671669483185E-3</v>
      </c>
    </row>
    <row r="5537" spans="1:20" ht="15.75" x14ac:dyDescent="0.25">
      <c r="A5537" s="2">
        <v>3.91595</v>
      </c>
      <c r="B5537" s="2">
        <v>0.48166666699999999</v>
      </c>
      <c r="C5537" s="2">
        <v>8.1300000000000008</v>
      </c>
      <c r="D5537" s="2">
        <v>0.61333333300000004</v>
      </c>
      <c r="E5537" s="2">
        <v>8.41</v>
      </c>
      <c r="F5537" s="2">
        <v>-0.34100999999999998</v>
      </c>
      <c r="G5537" s="2">
        <v>4.3994999999999999E-2</v>
      </c>
      <c r="H5537" s="8">
        <v>7.4223329999999997E-3</v>
      </c>
      <c r="I5537" s="8">
        <v>8.5494000000000003</v>
      </c>
      <c r="J5537" s="8">
        <v>1.4223000000000001E-10</v>
      </c>
      <c r="K5537" s="8">
        <v>74.130494999999996</v>
      </c>
      <c r="L5537" s="8">
        <v>0.96187999999999996</v>
      </c>
      <c r="T5537">
        <v>4.5805559493601322E-3</v>
      </c>
    </row>
    <row r="5538" spans="1:20" ht="15.75" x14ac:dyDescent="0.25">
      <c r="A5538" s="2">
        <v>3.4766388890000002</v>
      </c>
      <c r="B5538" s="2">
        <v>0.67638888900000005</v>
      </c>
      <c r="C5538" s="2">
        <v>5.14</v>
      </c>
      <c r="D5538" s="2">
        <v>0.82777777799999996</v>
      </c>
      <c r="E5538" s="2">
        <v>5.49</v>
      </c>
      <c r="F5538" s="2">
        <v>-0.34399000000000002</v>
      </c>
      <c r="G5538" s="2">
        <v>5.3004999999999997E-2</v>
      </c>
      <c r="H5538" s="8">
        <v>9.8843060000000007E-3</v>
      </c>
      <c r="I5538" s="8">
        <v>5.5540000000000003</v>
      </c>
      <c r="J5538" s="8">
        <v>1.0456E-10</v>
      </c>
      <c r="K5538" s="8">
        <v>4.931133333</v>
      </c>
      <c r="L5538" s="8">
        <v>1.3063</v>
      </c>
      <c r="T5538">
        <v>4.4008330442011356E-3</v>
      </c>
    </row>
    <row r="5539" spans="1:20" ht="15.75" x14ac:dyDescent="0.25">
      <c r="A5539" s="2">
        <v>3.835</v>
      </c>
      <c r="B5539" s="2">
        <v>0.5</v>
      </c>
      <c r="C5539" s="2">
        <v>7.67</v>
      </c>
      <c r="D5539" s="2">
        <v>0.61499999999999999</v>
      </c>
      <c r="E5539" s="2">
        <v>8.3000000000000007</v>
      </c>
      <c r="F5539" s="2">
        <v>-0.38699</v>
      </c>
      <c r="G5539" s="2">
        <v>8.6964E-2</v>
      </c>
      <c r="H5539" s="8">
        <v>4.8266669999999998E-3</v>
      </c>
      <c r="I5539" s="8">
        <v>8.3337000000000003</v>
      </c>
      <c r="J5539" s="8">
        <v>7.1611000000000002E-10</v>
      </c>
      <c r="K5539" s="8">
        <v>2.2170016669999999</v>
      </c>
      <c r="L5539" s="8">
        <v>1.0343</v>
      </c>
      <c r="T5539">
        <v>5.2154171280562878E-3</v>
      </c>
    </row>
    <row r="5540" spans="1:20" ht="15.75" x14ac:dyDescent="0.25">
      <c r="A5540" s="2">
        <v>4.0856666669999999</v>
      </c>
      <c r="B5540" s="2">
        <v>0.49583333299999999</v>
      </c>
      <c r="C5540" s="2">
        <v>8.24</v>
      </c>
      <c r="D5540" s="2">
        <v>0.61</v>
      </c>
      <c r="E5540" s="2">
        <v>8.9</v>
      </c>
      <c r="F5540" s="2">
        <v>-0.36301</v>
      </c>
      <c r="G5540" s="2">
        <v>5.4505999999999999E-2</v>
      </c>
      <c r="H5540" s="8">
        <v>4.7148329999999999E-3</v>
      </c>
      <c r="I5540" s="8">
        <v>8.9181000000000008</v>
      </c>
      <c r="J5540" s="8">
        <v>3.2953999999999998E-10</v>
      </c>
      <c r="K5540" s="8">
        <v>2.3186049999999998</v>
      </c>
      <c r="L5540" s="8">
        <v>0.98963000000000001</v>
      </c>
      <c r="T5540">
        <v>3.4186108969151969E-3</v>
      </c>
    </row>
    <row r="5541" spans="1:20" ht="15.75" x14ac:dyDescent="0.25">
      <c r="A5541" s="2">
        <v>3.8392333330000001</v>
      </c>
      <c r="B5541" s="2">
        <v>0.49666666700000001</v>
      </c>
      <c r="C5541" s="2">
        <v>7.73</v>
      </c>
      <c r="D5541" s="2">
        <v>0.61666666699999995</v>
      </c>
      <c r="E5541" s="2">
        <v>8.2200000000000006</v>
      </c>
      <c r="F5541" s="2">
        <v>-0.38800000000000001</v>
      </c>
      <c r="G5541" s="2">
        <v>5.6994999999999997E-2</v>
      </c>
      <c r="H5541" s="8">
        <v>5.5395000000000002E-3</v>
      </c>
      <c r="I5541" s="8">
        <v>8.26</v>
      </c>
      <c r="J5541" s="8">
        <v>7.0676000000000005E-10</v>
      </c>
      <c r="K5541" s="8">
        <v>5.6584033329999999</v>
      </c>
      <c r="L5541" s="8">
        <v>1.036</v>
      </c>
      <c r="T5541">
        <v>5.5783330462872982E-3</v>
      </c>
    </row>
    <row r="5542" spans="1:20" ht="15.75" x14ac:dyDescent="0.25">
      <c r="A5542" s="2">
        <v>3.7522000000000002</v>
      </c>
      <c r="B5542" s="2">
        <v>0.486666667</v>
      </c>
      <c r="C5542" s="2">
        <v>7.71</v>
      </c>
      <c r="D5542" s="2">
        <v>0.60633333300000003</v>
      </c>
      <c r="E5542" s="2">
        <v>8.2799999999999994</v>
      </c>
      <c r="F5542" s="2">
        <v>-0.34389999999999998</v>
      </c>
      <c r="G5542" s="2">
        <v>4.6956999999999999E-2</v>
      </c>
      <c r="H5542" s="8">
        <v>6.1031669999999996E-3</v>
      </c>
      <c r="I5542" s="8">
        <v>8.3351000000000006</v>
      </c>
      <c r="J5542" s="8">
        <v>1.5447000000000001E-10</v>
      </c>
      <c r="K5542" s="8">
        <v>2.353811667</v>
      </c>
      <c r="L5542" s="8">
        <v>0.95623000000000002</v>
      </c>
      <c r="T5542">
        <v>7.0516676642000684E-3</v>
      </c>
    </row>
    <row r="5543" spans="1:20" ht="15.75" x14ac:dyDescent="0.25">
      <c r="A5543" s="2">
        <v>4.0033000000000003</v>
      </c>
      <c r="B5543" s="2">
        <v>0.49</v>
      </c>
      <c r="C5543" s="2">
        <v>8.17</v>
      </c>
      <c r="D5543" s="2">
        <v>0.60766666700000005</v>
      </c>
      <c r="E5543" s="2">
        <v>8.7799999999999994</v>
      </c>
      <c r="F5543" s="2">
        <v>-0.35869000000000001</v>
      </c>
      <c r="G5543" s="2">
        <v>6.5204999999999999E-2</v>
      </c>
      <c r="H5543" s="8">
        <v>5.3270000000000001E-3</v>
      </c>
      <c r="I5543" s="8">
        <v>8.7950999999999997</v>
      </c>
      <c r="J5543" s="8">
        <v>2.8529999999999999E-10</v>
      </c>
      <c r="K5543" s="8">
        <v>3.0943616669999998</v>
      </c>
      <c r="L5543" s="8">
        <v>0.98021999999999998</v>
      </c>
      <c r="T5543">
        <v>4.8521668650209904E-3</v>
      </c>
    </row>
    <row r="5544" spans="1:20" ht="15.75" x14ac:dyDescent="0.25">
      <c r="A5544" s="2">
        <v>3.8239999999999998</v>
      </c>
      <c r="B5544" s="2">
        <v>0.49791666699999998</v>
      </c>
      <c r="C5544" s="2">
        <v>7.68</v>
      </c>
      <c r="D5544" s="2">
        <v>0.61666666699999995</v>
      </c>
      <c r="E5544" s="2">
        <v>8.39</v>
      </c>
      <c r="F5544" s="2">
        <v>-0.36</v>
      </c>
      <c r="G5544" s="2">
        <v>0.06</v>
      </c>
      <c r="H5544" s="8">
        <v>5.590139E-3</v>
      </c>
      <c r="I5544" s="8">
        <v>8.4177999999999997</v>
      </c>
      <c r="J5544" s="8">
        <v>2.8124E-10</v>
      </c>
      <c r="K5544" s="8">
        <v>1.686565278</v>
      </c>
      <c r="L5544" s="8">
        <v>0.99685999999999997</v>
      </c>
      <c r="T5544">
        <v>8.6018331348896027E-3</v>
      </c>
    </row>
    <row r="5545" spans="1:20" ht="15.75" x14ac:dyDescent="0.25">
      <c r="A5545" s="2">
        <v>3.7543138890000001</v>
      </c>
      <c r="B5545" s="2">
        <v>0.50597222200000003</v>
      </c>
      <c r="C5545" s="2">
        <v>7.42</v>
      </c>
      <c r="D5545" s="2">
        <v>0.61499999999999999</v>
      </c>
      <c r="E5545" s="2">
        <v>7.96</v>
      </c>
      <c r="F5545" s="2">
        <v>-0.33750999999999998</v>
      </c>
      <c r="G5545" s="2">
        <v>6.3794000000000003E-2</v>
      </c>
      <c r="H5545" s="8">
        <v>4.6504169999999996E-3</v>
      </c>
      <c r="I5545" s="8">
        <v>7.9718999999999998</v>
      </c>
      <c r="J5545" s="8">
        <v>1.2054E-10</v>
      </c>
      <c r="K5545" s="8">
        <v>3.1590138890000001</v>
      </c>
      <c r="L5545" s="8">
        <v>0.96170999999999995</v>
      </c>
      <c r="T5545">
        <v>6.5683331340551376E-3</v>
      </c>
    </row>
    <row r="5546" spans="1:20" ht="15.75" x14ac:dyDescent="0.25">
      <c r="A5546" s="2">
        <v>3.8189555560000001</v>
      </c>
      <c r="B5546" s="2">
        <v>0.51055555600000002</v>
      </c>
      <c r="C5546" s="2">
        <v>7.48</v>
      </c>
      <c r="D5546" s="2">
        <v>0.608194444</v>
      </c>
      <c r="E5546" s="2">
        <v>8.09</v>
      </c>
      <c r="F5546" s="2">
        <v>-0.35000999999999999</v>
      </c>
      <c r="G5546" s="2">
        <v>0.05</v>
      </c>
      <c r="H5546" s="8">
        <v>2.924444E-3</v>
      </c>
      <c r="I5546" s="8">
        <v>8.0358999999999998</v>
      </c>
      <c r="J5546" s="8">
        <v>1.8770999999999999E-10</v>
      </c>
      <c r="K5546" s="8">
        <v>3.4179916669999999</v>
      </c>
      <c r="L5546" s="8">
        <v>0.96789000000000003</v>
      </c>
      <c r="T5546">
        <v>6.1874999664723873E-3</v>
      </c>
    </row>
    <row r="5547" spans="1:20" ht="15.75" x14ac:dyDescent="0.25">
      <c r="A5547" s="2">
        <v>3.7395833330000001</v>
      </c>
      <c r="B5547" s="2">
        <v>0.498611111</v>
      </c>
      <c r="C5547" s="2">
        <v>7.5</v>
      </c>
      <c r="D5547" s="2">
        <v>0.60694444400000003</v>
      </c>
      <c r="E5547" s="2">
        <v>8.16</v>
      </c>
      <c r="F5547" s="2">
        <v>-0.31911</v>
      </c>
      <c r="G5547" s="2">
        <v>7.2793999999999998E-2</v>
      </c>
      <c r="H5547" s="8">
        <v>4.7915279999999998E-3</v>
      </c>
      <c r="I5547" s="8">
        <v>8.1828000000000003</v>
      </c>
      <c r="J5547" s="8">
        <v>6.1846000000000003E-11</v>
      </c>
      <c r="K5547" s="8">
        <v>1.7144222220000001</v>
      </c>
      <c r="L5547" s="8">
        <v>0.92408999999999997</v>
      </c>
      <c r="T5547">
        <v>7.0211673155426979E-3</v>
      </c>
    </row>
    <row r="5548" spans="1:20" ht="15.75" x14ac:dyDescent="0.25">
      <c r="A5548" s="2">
        <v>3.9895</v>
      </c>
      <c r="B5548" s="2">
        <v>0.505</v>
      </c>
      <c r="C5548" s="2">
        <v>7.9</v>
      </c>
      <c r="D5548" s="2">
        <v>0.62</v>
      </c>
      <c r="E5548" s="2">
        <v>8.3000000000000007</v>
      </c>
      <c r="F5548" s="2">
        <v>-0.32190999999999997</v>
      </c>
      <c r="G5548" s="2">
        <v>4.6904000000000001E-2</v>
      </c>
      <c r="H5548" s="8">
        <v>5.3256670000000001E-3</v>
      </c>
      <c r="I5548" s="8">
        <v>8.3524999999999991</v>
      </c>
      <c r="J5548" s="8">
        <v>6.8567000000000002E-11</v>
      </c>
      <c r="K5548" s="8">
        <v>12.664785</v>
      </c>
      <c r="L5548" s="8">
        <v>0.94560999999999995</v>
      </c>
      <c r="T5548">
        <v>3.817666787654161E-3</v>
      </c>
    </row>
    <row r="5549" spans="1:20" ht="15.75" x14ac:dyDescent="0.25">
      <c r="A5549" s="2">
        <v>4.3428000000000004</v>
      </c>
      <c r="B5549" s="2">
        <v>0.51333333299999995</v>
      </c>
      <c r="C5549" s="2">
        <v>8.4600000000000009</v>
      </c>
      <c r="D5549" s="2">
        <v>0.63500000000000001</v>
      </c>
      <c r="E5549" s="2">
        <v>8.85</v>
      </c>
      <c r="F5549" s="2">
        <v>-0.44298999999999999</v>
      </c>
      <c r="G5549" s="2">
        <v>4.9006000000000001E-2</v>
      </c>
      <c r="H5549" s="8">
        <v>4.4776670000000003E-3</v>
      </c>
      <c r="I5549" s="8">
        <v>9.0123999999999995</v>
      </c>
      <c r="J5549" s="8">
        <v>3.9307999999999997E-9</v>
      </c>
      <c r="K5549" s="8">
        <v>14.219288329999999</v>
      </c>
      <c r="L5549" s="8">
        <v>1.147</v>
      </c>
      <c r="T5549">
        <v>4.5968061313033104E-3</v>
      </c>
    </row>
    <row r="5550" spans="1:20" ht="15.75" x14ac:dyDescent="0.25">
      <c r="A5550" s="2">
        <v>3.9646666669999999</v>
      </c>
      <c r="B5550" s="2">
        <v>0.52166666699999997</v>
      </c>
      <c r="C5550" s="2">
        <v>7.6</v>
      </c>
      <c r="D5550" s="2">
        <v>0.62666666699999996</v>
      </c>
      <c r="E5550" s="2">
        <v>8.4</v>
      </c>
      <c r="F5550" s="2">
        <v>-0.44590000000000002</v>
      </c>
      <c r="G5550" s="2">
        <v>7.8E-2</v>
      </c>
      <c r="H5550" s="8">
        <v>2.470833E-3</v>
      </c>
      <c r="I5550" s="8">
        <v>8.4541000000000004</v>
      </c>
      <c r="J5550" s="8">
        <v>4.1124999999999996E-9</v>
      </c>
      <c r="K5550" s="8">
        <v>1.1975533330000001</v>
      </c>
      <c r="L5550" s="8">
        <v>1.1409</v>
      </c>
      <c r="T5550">
        <v>7.4576674960553646E-3</v>
      </c>
    </row>
    <row r="5551" spans="1:20" ht="15.75" x14ac:dyDescent="0.25">
      <c r="A5551" s="2">
        <v>3.7503888889999999</v>
      </c>
      <c r="B5551" s="2">
        <v>0.501388889</v>
      </c>
      <c r="C5551" s="2">
        <v>7.48</v>
      </c>
      <c r="D5551" s="2">
        <v>0.60555555599999999</v>
      </c>
      <c r="E5551" s="2">
        <v>8.1999999999999993</v>
      </c>
      <c r="F5551" s="2">
        <v>-0.40838999999999998</v>
      </c>
      <c r="G5551" s="2">
        <v>8.2902000000000003E-2</v>
      </c>
      <c r="H5551" s="8">
        <v>3.2727780000000001E-3</v>
      </c>
      <c r="I5551" s="8">
        <v>8.1837999999999997</v>
      </c>
      <c r="J5551" s="8">
        <v>1.3586E-9</v>
      </c>
      <c r="K5551" s="8">
        <v>1.8605083330000001</v>
      </c>
      <c r="L5551" s="8">
        <v>1.0485</v>
      </c>
      <c r="T5551">
        <v>8.1280004233121872E-3</v>
      </c>
    </row>
    <row r="5552" spans="1:20" ht="15.75" x14ac:dyDescent="0.25">
      <c r="A5552" s="2">
        <v>3.7906650000000002</v>
      </c>
      <c r="B5552" s="2">
        <v>0.48975000000000002</v>
      </c>
      <c r="C5552" s="2">
        <v>7.74</v>
      </c>
      <c r="D5552" s="2">
        <v>0.61750000000000005</v>
      </c>
      <c r="E5552" s="2">
        <v>8.3699999999999992</v>
      </c>
      <c r="F5552" s="2">
        <v>-0.34501999999999999</v>
      </c>
      <c r="G5552" s="2">
        <v>4.7001000000000001E-2</v>
      </c>
      <c r="H5552" s="8">
        <v>7.0207500000000001E-3</v>
      </c>
      <c r="I5552" s="8">
        <v>8.3950999999999993</v>
      </c>
      <c r="J5552" s="8">
        <v>1.6244999999999999E-10</v>
      </c>
      <c r="K5552" s="8">
        <v>2.4832999999999998</v>
      </c>
      <c r="L5552" s="8">
        <v>0.97550000000000003</v>
      </c>
      <c r="T5552">
        <v>7.3575000278651714E-3</v>
      </c>
    </row>
    <row r="5553" spans="1:20" ht="15.75" x14ac:dyDescent="0.25">
      <c r="A5553" s="2">
        <v>3.8912069439999999</v>
      </c>
      <c r="B5553" s="2">
        <v>0.49069444400000001</v>
      </c>
      <c r="C5553" s="2">
        <v>7.93</v>
      </c>
      <c r="D5553" s="2">
        <v>0.61624999999999996</v>
      </c>
      <c r="E5553" s="2">
        <v>8.4499999999999993</v>
      </c>
      <c r="F5553" s="2">
        <v>-0.36859999999999998</v>
      </c>
      <c r="G5553" s="2">
        <v>3.5503E-2</v>
      </c>
      <c r="H5553" s="8">
        <v>6.387083E-3</v>
      </c>
      <c r="I5553" s="8">
        <v>8.4710000000000001</v>
      </c>
      <c r="J5553" s="8">
        <v>3.7103999999999999E-10</v>
      </c>
      <c r="K5553" s="8">
        <v>6.1929347220000004</v>
      </c>
      <c r="L5553" s="8">
        <v>1.0061</v>
      </c>
      <c r="T5553">
        <v>2.964860992506146E-3</v>
      </c>
    </row>
    <row r="5554" spans="1:20" ht="15.75" x14ac:dyDescent="0.25">
      <c r="A5554" s="2">
        <v>3.8902083329999999</v>
      </c>
      <c r="B5554" s="2">
        <v>0.49305555600000001</v>
      </c>
      <c r="C5554" s="2">
        <v>7.89</v>
      </c>
      <c r="D5554" s="2">
        <v>0.61805555599999995</v>
      </c>
      <c r="E5554" s="2">
        <v>8.57</v>
      </c>
      <c r="F5554" s="2">
        <v>-0.32989000000000002</v>
      </c>
      <c r="G5554" s="2">
        <v>2.1399999999999999E-2</v>
      </c>
      <c r="H5554" s="8">
        <v>6.630833E-3</v>
      </c>
      <c r="I5554" s="8">
        <v>8.5998999999999999</v>
      </c>
      <c r="J5554" s="8">
        <v>9.0859999999999997E-11</v>
      </c>
      <c r="K5554" s="8">
        <v>1.9178583330000001</v>
      </c>
      <c r="L5554" s="8">
        <v>0.95328000000000002</v>
      </c>
      <c r="T5554">
        <v>5.6365001946687698E-3</v>
      </c>
    </row>
    <row r="5555" spans="1:20" ht="15.75" x14ac:dyDescent="0.25">
      <c r="A5555" s="2">
        <v>2.2618095239999998</v>
      </c>
      <c r="B5555" s="2">
        <v>0.51404761899999996</v>
      </c>
      <c r="C5555" s="2">
        <v>4.4000000000000004</v>
      </c>
      <c r="D5555" s="2">
        <v>0.61428571399999998</v>
      </c>
      <c r="E5555" s="2">
        <v>4.75</v>
      </c>
      <c r="F5555" s="2">
        <v>-0.35100999999999999</v>
      </c>
      <c r="G5555" s="2">
        <v>4.5999999999999999E-2</v>
      </c>
      <c r="H5555" s="8">
        <v>5.3835710000000002E-3</v>
      </c>
      <c r="I5555" s="8">
        <v>4.7565</v>
      </c>
      <c r="J5555" s="8">
        <v>1.1384E-10</v>
      </c>
      <c r="K5555" s="8">
        <v>3.9174345239999999</v>
      </c>
      <c r="L5555" s="8">
        <v>0.97899999999999998</v>
      </c>
      <c r="T5555">
        <v>5.3151519969105721E-3</v>
      </c>
    </row>
    <row r="5556" spans="1:20" ht="15.75" x14ac:dyDescent="0.25">
      <c r="A5556" s="2">
        <v>3.9116466669999999</v>
      </c>
      <c r="B5556" s="2">
        <v>0.50866666699999996</v>
      </c>
      <c r="C5556" s="2">
        <v>7.69</v>
      </c>
      <c r="D5556" s="2">
        <v>0.62383333299999999</v>
      </c>
      <c r="E5556" s="2">
        <v>8.16</v>
      </c>
      <c r="F5556" s="2">
        <v>-0.37601000000000001</v>
      </c>
      <c r="G5556" s="2">
        <v>3.4498000000000001E-2</v>
      </c>
      <c r="H5556" s="8">
        <v>4.8574999999999998E-3</v>
      </c>
      <c r="I5556" s="8">
        <v>8.2065999999999999</v>
      </c>
      <c r="J5556" s="8">
        <v>4.5904E-10</v>
      </c>
      <c r="K5556" s="8">
        <v>5.055821667</v>
      </c>
      <c r="L5556" s="8">
        <v>1.0291999999999999</v>
      </c>
      <c r="T5556">
        <v>6.7813335917890072E-3</v>
      </c>
    </row>
    <row r="5557" spans="1:20" ht="15.75" x14ac:dyDescent="0.25">
      <c r="A5557" s="2">
        <v>4.1682666670000001</v>
      </c>
      <c r="B5557" s="2">
        <v>0.51333333299999995</v>
      </c>
      <c r="C5557" s="2">
        <v>8.1199999999999992</v>
      </c>
      <c r="D5557" s="2">
        <v>0.63666666699999996</v>
      </c>
      <c r="E5557" s="2">
        <v>8.67</v>
      </c>
      <c r="F5557" s="2">
        <v>-0.32301000000000002</v>
      </c>
      <c r="G5557" s="2">
        <v>0.03</v>
      </c>
      <c r="H5557" s="8">
        <v>6.0035000000000002E-3</v>
      </c>
      <c r="I5557" s="8">
        <v>8.6872000000000007</v>
      </c>
      <c r="J5557" s="8">
        <v>7.2076999999999998E-11</v>
      </c>
      <c r="K5557" s="8">
        <v>4.0515049999999997</v>
      </c>
      <c r="L5557" s="8">
        <v>0.97189999999999999</v>
      </c>
      <c r="T5557">
        <v>2.6913329493254419E-3</v>
      </c>
    </row>
    <row r="5558" spans="1:20" ht="15.75" x14ac:dyDescent="0.25">
      <c r="A5558" s="2">
        <v>3.5251999999999999</v>
      </c>
      <c r="B5558" s="2">
        <v>0.466296296</v>
      </c>
      <c r="C5558" s="2">
        <v>7.56</v>
      </c>
      <c r="D5558" s="2">
        <v>0.60833333300000003</v>
      </c>
      <c r="E5558" s="2">
        <v>7.87</v>
      </c>
      <c r="F5558" s="2">
        <v>-0.41500999999999999</v>
      </c>
      <c r="G5558" s="2">
        <v>0.183</v>
      </c>
      <c r="H5558" s="8">
        <v>8.8603699999999994E-3</v>
      </c>
      <c r="I5558" s="8">
        <v>8.0183</v>
      </c>
      <c r="J5558" s="8">
        <v>1.8606E-9</v>
      </c>
      <c r="K5558" s="8">
        <v>57.761401849999999</v>
      </c>
      <c r="L5558" s="8">
        <v>1.0673999999999999</v>
      </c>
      <c r="T5558">
        <v>2.9865279793739319E-3</v>
      </c>
    </row>
    <row r="5559" spans="1:20" ht="15.75" x14ac:dyDescent="0.25">
      <c r="A5559" s="2">
        <v>3.8475000000000001</v>
      </c>
      <c r="B5559" s="2">
        <v>0.50624999999999998</v>
      </c>
      <c r="C5559" s="2">
        <v>7.6</v>
      </c>
      <c r="D5559" s="2">
        <v>0.61458333300000001</v>
      </c>
      <c r="E5559" s="2">
        <v>8.1</v>
      </c>
      <c r="F5559" s="2">
        <v>-0.38179999999999997</v>
      </c>
      <c r="G5559" s="2">
        <v>5.2900999999999997E-2</v>
      </c>
      <c r="H5559" s="8">
        <v>4.0131250000000002E-3</v>
      </c>
      <c r="I5559" s="8">
        <v>8.1310000000000002</v>
      </c>
      <c r="J5559" s="8">
        <v>5.6483E-10</v>
      </c>
      <c r="K5559" s="8">
        <v>4.2816208329999998</v>
      </c>
      <c r="L5559" s="8">
        <v>1.0235000000000001</v>
      </c>
      <c r="T5559">
        <v>1.02947223931551E-2</v>
      </c>
    </row>
    <row r="5560" spans="1:20" ht="15.75" x14ac:dyDescent="0.25">
      <c r="A5560" s="2">
        <v>4.1653703699999998</v>
      </c>
      <c r="B5560" s="2">
        <v>0.50185185200000004</v>
      </c>
      <c r="C5560" s="2">
        <v>8.3000000000000007</v>
      </c>
      <c r="D5560" s="2">
        <v>0.62222222199999999</v>
      </c>
      <c r="E5560" s="2">
        <v>8.84</v>
      </c>
      <c r="F5560" s="2">
        <v>-0.39</v>
      </c>
      <c r="G5560" s="2">
        <v>0.05</v>
      </c>
      <c r="H5560" s="8">
        <v>5.0785190000000001E-3</v>
      </c>
      <c r="I5560" s="8">
        <v>8.9207999999999998</v>
      </c>
      <c r="J5560" s="8">
        <v>8.0278999999999998E-10</v>
      </c>
      <c r="K5560" s="8">
        <v>3.2558685189999998</v>
      </c>
      <c r="L5560" s="8">
        <v>1.048</v>
      </c>
      <c r="T5560">
        <v>8.0879172310233116E-3</v>
      </c>
    </row>
    <row r="5561" spans="1:20" ht="15.75" x14ac:dyDescent="0.25">
      <c r="A5561" s="2">
        <v>2.4969444439999999</v>
      </c>
      <c r="B5561" s="2">
        <v>0.49444444399999998</v>
      </c>
      <c r="C5561" s="2">
        <v>5.05</v>
      </c>
      <c r="D5561" s="2">
        <v>0.61666666699999995</v>
      </c>
      <c r="E5561" s="2">
        <v>5.4</v>
      </c>
      <c r="F5561" s="2">
        <v>-0.32200000000000001</v>
      </c>
      <c r="G5561" s="2">
        <v>4.3999999999999997E-2</v>
      </c>
      <c r="H5561" s="8">
        <v>9.9423610000000003E-3</v>
      </c>
      <c r="I5561" s="8">
        <v>5.4382000000000001</v>
      </c>
      <c r="J5561" s="8">
        <v>4.4226000000000003E-11</v>
      </c>
      <c r="K5561" s="8">
        <v>4.1220972219999998</v>
      </c>
      <c r="L5561" s="8">
        <v>0.94098999999999999</v>
      </c>
      <c r="T5561">
        <v>4.5380559749901286E-3</v>
      </c>
    </row>
    <row r="5562" spans="1:20" ht="15.75" x14ac:dyDescent="0.25">
      <c r="A5562" s="2">
        <v>2.4327000000000001</v>
      </c>
      <c r="B5562" s="2">
        <v>0.51</v>
      </c>
      <c r="C5562" s="2">
        <v>4.7699999999999996</v>
      </c>
      <c r="D5562" s="2">
        <v>0.61097222200000001</v>
      </c>
      <c r="E5562" s="2">
        <v>5.17</v>
      </c>
      <c r="F5562" s="2">
        <v>-0.36831000000000003</v>
      </c>
      <c r="G5562" s="2">
        <v>9.5550999999999997E-2</v>
      </c>
      <c r="H5562" s="8">
        <v>4.8945830000000001E-3</v>
      </c>
      <c r="I5562" s="8">
        <v>5.1773999999999996</v>
      </c>
      <c r="J5562" s="8">
        <v>2.4331999999999999E-10</v>
      </c>
      <c r="K5562" s="8">
        <v>3.2726652779999998</v>
      </c>
      <c r="L5562" s="8">
        <v>1.0015000000000001</v>
      </c>
      <c r="T5562">
        <v>3.6176387220621109E-3</v>
      </c>
    </row>
    <row r="5563" spans="1:20" ht="15.75" x14ac:dyDescent="0.25">
      <c r="A5563" s="2">
        <v>4.0259999999999998</v>
      </c>
      <c r="B5563" s="2">
        <v>0.50833333300000005</v>
      </c>
      <c r="C5563" s="2">
        <v>7.92</v>
      </c>
      <c r="D5563" s="2">
        <v>0.623611111</v>
      </c>
      <c r="E5563" s="2">
        <v>8.44</v>
      </c>
      <c r="F5563" s="2">
        <v>-0.32599</v>
      </c>
      <c r="G5563" s="2">
        <v>6.2002000000000002E-2</v>
      </c>
      <c r="H5563" s="8">
        <v>5.2068059999999996E-3</v>
      </c>
      <c r="I5563" s="8">
        <v>8.4860000000000007</v>
      </c>
      <c r="J5563" s="8">
        <v>8.2910000000000001E-11</v>
      </c>
      <c r="K5563" s="8">
        <v>3.0644013889999999</v>
      </c>
      <c r="L5563" s="8">
        <v>0.95835000000000004</v>
      </c>
      <c r="T5563">
        <v>4.2585418559610844E-3</v>
      </c>
    </row>
    <row r="5564" spans="1:20" ht="15.75" x14ac:dyDescent="0.25">
      <c r="A5564" s="2">
        <v>3.5836000000000001</v>
      </c>
      <c r="B5564" s="2">
        <v>0.48166666699999999</v>
      </c>
      <c r="C5564" s="2">
        <v>7.44</v>
      </c>
      <c r="D5564" s="2">
        <v>0.6</v>
      </c>
      <c r="E5564" s="2">
        <v>8.18</v>
      </c>
      <c r="F5564" s="2">
        <v>-0.39050000000000001</v>
      </c>
      <c r="G5564" s="2">
        <v>9.0500999999999998E-2</v>
      </c>
      <c r="H5564" s="8">
        <v>5.6971670000000004E-3</v>
      </c>
      <c r="I5564" s="8">
        <v>8.2108000000000008</v>
      </c>
      <c r="J5564" s="8">
        <v>7.8933999999999999E-10</v>
      </c>
      <c r="K5564" s="8">
        <v>1.512308333</v>
      </c>
      <c r="L5564" s="8">
        <v>1.0146999999999999</v>
      </c>
      <c r="T5564">
        <v>6.9279628805816174E-3</v>
      </c>
    </row>
    <row r="5565" spans="1:20" ht="15.75" x14ac:dyDescent="0.25">
      <c r="A5565" s="2">
        <v>2.6501944439999998</v>
      </c>
      <c r="B5565" s="2">
        <v>0.49722222199999999</v>
      </c>
      <c r="C5565" s="2">
        <v>5.33</v>
      </c>
      <c r="D5565" s="2">
        <v>0.62222222199999999</v>
      </c>
      <c r="E5565" s="2">
        <v>5.78</v>
      </c>
      <c r="F5565" s="2">
        <v>-0.32799</v>
      </c>
      <c r="G5565" s="2">
        <v>3.3996999999999999E-2</v>
      </c>
      <c r="H5565" s="8">
        <v>9.7322220000000004E-3</v>
      </c>
      <c r="I5565" s="8">
        <v>5.7987000000000002</v>
      </c>
      <c r="J5565" s="8">
        <v>5.8200999999999999E-11</v>
      </c>
      <c r="K5565" s="8">
        <v>3.0107083330000002</v>
      </c>
      <c r="L5565" s="8">
        <v>0.95767999999999998</v>
      </c>
      <c r="T5565">
        <v>3.589832922443748E-3</v>
      </c>
    </row>
    <row r="5566" spans="1:20" ht="15.75" x14ac:dyDescent="0.25">
      <c r="A5566" s="2">
        <v>3.4762499999999998</v>
      </c>
      <c r="B5566" s="2">
        <v>0.429166667</v>
      </c>
      <c r="C5566" s="2">
        <v>8.1</v>
      </c>
      <c r="D5566" s="2">
        <v>0.51111111099999995</v>
      </c>
      <c r="E5566" s="2">
        <v>8.75</v>
      </c>
      <c r="F5566" s="2">
        <v>-0.36</v>
      </c>
      <c r="G5566" s="2">
        <v>0.06</v>
      </c>
      <c r="H5566" s="8">
        <v>2.1537499999999998E-3</v>
      </c>
      <c r="I5566" s="8">
        <v>8.7607999999999997</v>
      </c>
      <c r="J5566" s="8">
        <v>2.9385000000000002E-10</v>
      </c>
      <c r="K5566" s="8">
        <v>1.748623611</v>
      </c>
      <c r="L5566" s="8">
        <v>0.82599999999999996</v>
      </c>
      <c r="T5566">
        <v>1.1165555566549299E-2</v>
      </c>
    </row>
    <row r="5567" spans="1:20" ht="15.75" x14ac:dyDescent="0.25">
      <c r="A5567" s="2">
        <v>4.1681166669999996</v>
      </c>
      <c r="B5567" s="2">
        <v>0.52166666699999997</v>
      </c>
      <c r="C5567" s="2">
        <v>7.99</v>
      </c>
      <c r="D5567" s="2">
        <v>0.63333333300000005</v>
      </c>
      <c r="E5567" s="2">
        <v>8.5500000000000007</v>
      </c>
      <c r="F5567" s="2">
        <v>-0.31989000000000001</v>
      </c>
      <c r="G5567" s="2">
        <v>4.7801000000000003E-2</v>
      </c>
      <c r="H5567" s="8">
        <v>4.5556670000000002E-3</v>
      </c>
      <c r="I5567" s="8">
        <v>8.5625</v>
      </c>
      <c r="J5567" s="8">
        <v>6.4621999999999997E-11</v>
      </c>
      <c r="K5567" s="8">
        <v>3.2232383329999998</v>
      </c>
      <c r="L5567" s="8">
        <v>0.96342000000000005</v>
      </c>
      <c r="T5567">
        <v>4.9031670205295086E-3</v>
      </c>
    </row>
    <row r="5568" spans="1:20" ht="15.75" x14ac:dyDescent="0.25">
      <c r="A5568" s="2">
        <v>3.9260000000000002</v>
      </c>
      <c r="B5568" s="2">
        <v>0.50333333300000005</v>
      </c>
      <c r="C5568" s="2">
        <v>7.8</v>
      </c>
      <c r="D5568" s="2">
        <v>0.61833333300000004</v>
      </c>
      <c r="E5568" s="2">
        <v>8.5399999999999991</v>
      </c>
      <c r="F5568" s="2">
        <v>-0.32871</v>
      </c>
      <c r="G5568" s="2">
        <v>5.1698000000000001E-2</v>
      </c>
      <c r="H5568" s="8">
        <v>5.2453329999999996E-3</v>
      </c>
      <c r="I5568" s="8">
        <v>8.5708000000000002</v>
      </c>
      <c r="J5568" s="8">
        <v>9.0428999999999996E-11</v>
      </c>
      <c r="K5568" s="8">
        <v>1.4546033330000001</v>
      </c>
      <c r="L5568" s="8">
        <v>0.95413000000000003</v>
      </c>
      <c r="T5568">
        <v>4.579074215143919E-3</v>
      </c>
    </row>
    <row r="5569" spans="1:20" ht="15.75" x14ac:dyDescent="0.25">
      <c r="A5569" s="2">
        <v>2.74</v>
      </c>
      <c r="B5569" s="2">
        <v>0.5</v>
      </c>
      <c r="C5569" s="2">
        <v>5.48</v>
      </c>
      <c r="D5569" s="2">
        <v>0.625</v>
      </c>
      <c r="E5569" s="2">
        <v>6.09</v>
      </c>
      <c r="F5569" s="2">
        <v>-0.34</v>
      </c>
      <c r="G5569" s="2">
        <v>0.05</v>
      </c>
      <c r="H5569" s="8">
        <v>9.1015379999999993E-3</v>
      </c>
      <c r="I5569" s="8">
        <v>6.1257999999999999</v>
      </c>
      <c r="J5569" s="8">
        <v>9.7717E-11</v>
      </c>
      <c r="K5569" s="8">
        <v>1.548127885</v>
      </c>
      <c r="L5569" s="8">
        <v>0.98116999999999999</v>
      </c>
      <c r="T5569">
        <v>4.8636668361723423E-3</v>
      </c>
    </row>
    <row r="5570" spans="1:20" ht="15.75" x14ac:dyDescent="0.25">
      <c r="A5570" s="2">
        <v>4.1647999999999996</v>
      </c>
      <c r="B5570" s="2">
        <v>0.50666666699999996</v>
      </c>
      <c r="C5570" s="2">
        <v>8.2200000000000006</v>
      </c>
      <c r="D5570" s="2">
        <v>0.625</v>
      </c>
      <c r="E5570" s="2">
        <v>8.74</v>
      </c>
      <c r="F5570" s="2">
        <v>-0.314</v>
      </c>
      <c r="G5570" s="2">
        <v>5.9953999999999997E-3</v>
      </c>
      <c r="H5570" s="8">
        <v>5.5368329999999997E-3</v>
      </c>
      <c r="I5570" s="8">
        <v>8.8435000000000006</v>
      </c>
      <c r="J5570" s="8">
        <v>4.9069000000000003E-11</v>
      </c>
      <c r="K5570" s="8">
        <v>2.191591667</v>
      </c>
      <c r="L5570" s="8">
        <v>0.93979999999999997</v>
      </c>
      <c r="T5570">
        <v>6.7927073687314987E-3</v>
      </c>
    </row>
    <row r="5571" spans="1:20" ht="15.75" x14ac:dyDescent="0.25">
      <c r="A5571" s="2">
        <v>3.852875</v>
      </c>
      <c r="B5571" s="2">
        <v>0.49395833300000003</v>
      </c>
      <c r="C5571" s="2">
        <v>7.8</v>
      </c>
      <c r="D5571" s="2">
        <v>0.62604166699999997</v>
      </c>
      <c r="E5571" s="2">
        <v>8.2100000000000009</v>
      </c>
      <c r="F5571" s="2">
        <v>-0.31900000000000001</v>
      </c>
      <c r="G5571" s="2">
        <v>1.1998E-2</v>
      </c>
      <c r="H5571" s="8">
        <v>7.7616669999999999E-3</v>
      </c>
      <c r="I5571" s="8">
        <v>8.2706999999999997</v>
      </c>
      <c r="J5571" s="8">
        <v>5.7421999999999998E-11</v>
      </c>
      <c r="K5571" s="8">
        <v>15.57721667</v>
      </c>
      <c r="L5571" s="8">
        <v>0.94855999999999996</v>
      </c>
      <c r="T5571">
        <v>8.3391666412353516E-3</v>
      </c>
    </row>
    <row r="5572" spans="1:20" ht="15.75" x14ac:dyDescent="0.25">
      <c r="A5572" s="2">
        <v>3.3344999999999998</v>
      </c>
      <c r="B5572" s="2">
        <v>0.47499999999999998</v>
      </c>
      <c r="C5572" s="2">
        <v>7.02</v>
      </c>
      <c r="D5572" s="2">
        <v>0.56999999999999995</v>
      </c>
      <c r="E5572" s="2">
        <v>7.86</v>
      </c>
      <c r="F5572" s="2">
        <v>-0.36</v>
      </c>
      <c r="G5572" s="2">
        <v>0.06</v>
      </c>
      <c r="H5572" s="8">
        <v>3.2143330000000002E-3</v>
      </c>
      <c r="I5572" s="8">
        <v>7.8865999999999996</v>
      </c>
      <c r="J5572" s="8">
        <v>2.6037999999999998E-10</v>
      </c>
      <c r="K5572" s="8">
        <v>0.94974666699999999</v>
      </c>
      <c r="L5572" s="8">
        <v>0.92230000000000001</v>
      </c>
      <c r="T5572">
        <v>7.4886106885969639E-3</v>
      </c>
    </row>
    <row r="5573" spans="1:20" ht="15.75" x14ac:dyDescent="0.25">
      <c r="A5573" s="2">
        <v>4.0058299999999996</v>
      </c>
      <c r="B5573" s="2">
        <v>0.50900000000000001</v>
      </c>
      <c r="C5573" s="2">
        <v>7.87</v>
      </c>
      <c r="D5573" s="2">
        <v>0.621</v>
      </c>
      <c r="E5573" s="2">
        <v>8.48</v>
      </c>
      <c r="F5573" s="2">
        <v>-0.32700000000000001</v>
      </c>
      <c r="G5573" s="2">
        <v>5.2005000000000003E-2</v>
      </c>
      <c r="H5573" s="8">
        <v>4.7939999999999997E-3</v>
      </c>
      <c r="I5573" s="8">
        <v>8.4969000000000001</v>
      </c>
      <c r="J5573" s="8">
        <v>8.4706000000000002E-11</v>
      </c>
      <c r="K5573" s="8">
        <v>2.4062866669999998</v>
      </c>
      <c r="L5573" s="8">
        <v>0.95533999999999997</v>
      </c>
      <c r="T5573">
        <v>6.4105559140443802E-3</v>
      </c>
    </row>
    <row r="5574" spans="1:20" ht="15.75" x14ac:dyDescent="0.25">
      <c r="A5574" s="2">
        <v>4.1645333329999996</v>
      </c>
      <c r="B5574" s="2">
        <v>0.53666666699999999</v>
      </c>
      <c r="C5574" s="2">
        <v>7.76</v>
      </c>
      <c r="D5574" s="2">
        <v>0.66249999999999998</v>
      </c>
      <c r="E5574" s="2">
        <v>8.2799999999999994</v>
      </c>
      <c r="F5574" s="2">
        <v>-0.34</v>
      </c>
      <c r="G5574" s="2">
        <v>0.06</v>
      </c>
      <c r="H5574" s="8">
        <v>5.9823330000000003E-3</v>
      </c>
      <c r="I5574" s="8">
        <v>8.3011999999999997</v>
      </c>
      <c r="J5574" s="8">
        <v>1.3708000000000001E-10</v>
      </c>
      <c r="K5574" s="8">
        <v>4.4378783329999996</v>
      </c>
      <c r="L5574" s="8">
        <v>1.0394000000000001</v>
      </c>
      <c r="T5574">
        <v>5.3226668387651443E-3</v>
      </c>
    </row>
    <row r="5575" spans="1:20" ht="15.75" x14ac:dyDescent="0.25">
      <c r="A5575" s="2">
        <v>4.1666933330000004</v>
      </c>
      <c r="B5575" s="2">
        <v>0.50566666699999996</v>
      </c>
      <c r="C5575" s="2">
        <v>8.24</v>
      </c>
      <c r="D5575" s="2">
        <v>0.62450000000000006</v>
      </c>
      <c r="E5575" s="2">
        <v>8.76</v>
      </c>
      <c r="F5575" s="2">
        <v>-0.35000999999999999</v>
      </c>
      <c r="G5575" s="2">
        <v>0.04</v>
      </c>
      <c r="H5575" s="8">
        <v>5.2618329999999996E-3</v>
      </c>
      <c r="I5575" s="8">
        <v>8.7856000000000005</v>
      </c>
      <c r="J5575" s="8">
        <v>2.0276999999999999E-10</v>
      </c>
      <c r="K5575" s="8">
        <v>5.561756667</v>
      </c>
      <c r="L5575" s="8">
        <v>0.99297000000000002</v>
      </c>
      <c r="T5575">
        <v>5.5880560539662838E-3</v>
      </c>
    </row>
    <row r="5576" spans="1:20" ht="15.75" x14ac:dyDescent="0.25">
      <c r="A5576" s="2">
        <v>3.7504</v>
      </c>
      <c r="B5576" s="2">
        <v>0.48833333299999998</v>
      </c>
      <c r="C5576" s="2">
        <v>7.68</v>
      </c>
      <c r="D5576" s="2">
        <v>0.61</v>
      </c>
      <c r="E5576" s="2">
        <v>8.39</v>
      </c>
      <c r="F5576" s="2">
        <v>-0.38018999999999997</v>
      </c>
      <c r="G5576" s="2">
        <v>6.6901000000000002E-2</v>
      </c>
      <c r="H5576" s="8">
        <v>5.9435E-3</v>
      </c>
      <c r="I5576" s="8">
        <v>8.4179999999999993</v>
      </c>
      <c r="J5576" s="8">
        <v>5.6179999999999996E-10</v>
      </c>
      <c r="K5576" s="8">
        <v>1.7785566669999999</v>
      </c>
      <c r="L5576" s="8">
        <v>1.0150999999999999</v>
      </c>
      <c r="T5576">
        <v>5.0062118098139763E-3</v>
      </c>
    </row>
    <row r="5577" spans="1:20" ht="15.75" x14ac:dyDescent="0.25">
      <c r="A5577" s="2">
        <v>4.3076888889999996</v>
      </c>
      <c r="B5577" s="2">
        <v>0.52277777800000003</v>
      </c>
      <c r="C5577" s="2">
        <v>8.24</v>
      </c>
      <c r="D5577" s="2">
        <v>0.63402777799999999</v>
      </c>
      <c r="E5577" s="2">
        <v>8.82</v>
      </c>
      <c r="F5577" s="2">
        <v>-0.34300000000000003</v>
      </c>
      <c r="G5577" s="2">
        <v>2.9002E-2</v>
      </c>
      <c r="H5577" s="8">
        <v>4.1294440000000003E-3</v>
      </c>
      <c r="I5577" s="8">
        <v>8.8308999999999997</v>
      </c>
      <c r="J5577" s="8">
        <v>1.5497999999999999E-10</v>
      </c>
      <c r="K5577" s="8">
        <v>3.342720833</v>
      </c>
      <c r="L5577" s="8">
        <v>0.99731000000000003</v>
      </c>
      <c r="T5577">
        <v>5.3141671232879162E-3</v>
      </c>
    </row>
    <row r="5578" spans="1:20" ht="15.75" x14ac:dyDescent="0.25">
      <c r="A5578" s="2">
        <v>3.4708333329999999</v>
      </c>
      <c r="B5578" s="2">
        <v>0.48611111099999998</v>
      </c>
      <c r="C5578" s="2">
        <v>7.14</v>
      </c>
      <c r="D5578" s="2">
        <v>0.60277777799999999</v>
      </c>
      <c r="E5578" s="2">
        <v>7.71</v>
      </c>
      <c r="F5578" s="2">
        <v>-0.35250999999999999</v>
      </c>
      <c r="G5578" s="2">
        <v>3.7406000000000002E-2</v>
      </c>
      <c r="H5578" s="8">
        <v>6.099167E-3</v>
      </c>
      <c r="I5578" s="8">
        <v>7.7275999999999998</v>
      </c>
      <c r="J5578" s="8">
        <v>1.9282999999999999E-10</v>
      </c>
      <c r="K5578" s="8">
        <v>2.6749291670000002</v>
      </c>
      <c r="L5578" s="8">
        <v>0.96214999999999995</v>
      </c>
      <c r="T5578">
        <v>4.700555931776762E-3</v>
      </c>
    </row>
    <row r="5579" spans="1:20" ht="15.75" x14ac:dyDescent="0.25">
      <c r="A5579" s="2">
        <v>3.8864722220000001</v>
      </c>
      <c r="B5579" s="2">
        <v>0.50277777800000001</v>
      </c>
      <c r="C5579" s="2">
        <v>7.73</v>
      </c>
      <c r="D5579" s="2">
        <v>0.61111111100000004</v>
      </c>
      <c r="E5579" s="2">
        <v>8.2799999999999994</v>
      </c>
      <c r="F5579" s="2">
        <v>-0.33</v>
      </c>
      <c r="G5579" s="2">
        <v>6.3804E-2</v>
      </c>
      <c r="H5579" s="8">
        <v>4.5154169999999999E-3</v>
      </c>
      <c r="I5579" s="8">
        <v>8.2922999999999991</v>
      </c>
      <c r="J5579" s="8">
        <v>9.4677999999999999E-11</v>
      </c>
      <c r="K5579" s="8">
        <v>3.1799291670000001</v>
      </c>
      <c r="L5579" s="8">
        <v>0.94491999999999998</v>
      </c>
      <c r="T5579">
        <v>7.2938003577291974E-3</v>
      </c>
    </row>
    <row r="5580" spans="1:20" ht="15.75" x14ac:dyDescent="0.25">
      <c r="A5580" s="2">
        <v>4.1147239579999999</v>
      </c>
      <c r="B5580" s="2">
        <v>0.51114583300000005</v>
      </c>
      <c r="C5580" s="2">
        <v>8.0500000000000007</v>
      </c>
      <c r="D5580" s="2">
        <v>0.63364583299999999</v>
      </c>
      <c r="E5580" s="2">
        <v>8.5500000000000007</v>
      </c>
      <c r="F5580" s="2">
        <v>-0.34287000000000001</v>
      </c>
      <c r="G5580" s="2">
        <v>2.4924000000000002E-2</v>
      </c>
      <c r="H5580" s="8">
        <v>5.8126039999999999E-3</v>
      </c>
      <c r="I5580" s="8">
        <v>8.57</v>
      </c>
      <c r="J5580" s="8">
        <v>1.4938000000000001E-10</v>
      </c>
      <c r="K5580" s="8">
        <v>6.4907020830000004</v>
      </c>
      <c r="L5580" s="8">
        <v>0.99602999999999997</v>
      </c>
      <c r="T5580">
        <v>9.8869996145367622E-3</v>
      </c>
    </row>
    <row r="5581" spans="1:20" ht="15.75" x14ac:dyDescent="0.25">
      <c r="A5581" s="2">
        <v>4.30105</v>
      </c>
      <c r="B5581" s="2">
        <v>0.50900000000000001</v>
      </c>
      <c r="C5581" s="2">
        <v>8.4499999999999993</v>
      </c>
      <c r="D5581" s="2">
        <v>0.63116666700000001</v>
      </c>
      <c r="E5581" s="2">
        <v>8.9700000000000006</v>
      </c>
      <c r="F5581" s="2">
        <v>-0.34399000000000002</v>
      </c>
      <c r="G5581" s="2">
        <v>0.05</v>
      </c>
      <c r="H5581" s="8">
        <v>5.5170000000000002E-3</v>
      </c>
      <c r="I5581" s="8">
        <v>8.9879999999999995</v>
      </c>
      <c r="J5581" s="8">
        <v>1.6968E-10</v>
      </c>
      <c r="K5581" s="8">
        <v>7.1155566669999999</v>
      </c>
      <c r="L5581" s="8">
        <v>0.99528000000000005</v>
      </c>
      <c r="T5581">
        <v>8.0481944605708122E-3</v>
      </c>
    </row>
    <row r="5582" spans="1:20" ht="15.75" x14ac:dyDescent="0.25">
      <c r="A5582" s="2">
        <v>4.1666999999999996</v>
      </c>
      <c r="B5582" s="2">
        <v>0.51</v>
      </c>
      <c r="C5582" s="2">
        <v>8.17</v>
      </c>
      <c r="D5582" s="2">
        <v>0.627</v>
      </c>
      <c r="E5582" s="2">
        <v>8.59</v>
      </c>
      <c r="F5582" s="2">
        <v>-0.35641</v>
      </c>
      <c r="G5582" s="2">
        <v>5.3725000000000002E-2</v>
      </c>
      <c r="H5582" s="8">
        <v>4.965667E-3</v>
      </c>
      <c r="I5582" s="8">
        <v>8.6550999999999991</v>
      </c>
      <c r="J5582" s="8">
        <v>2.5599000000000001E-10</v>
      </c>
      <c r="K5582" s="8">
        <v>8.4529300000000003</v>
      </c>
      <c r="L5582" s="8">
        <v>1.0069999999999999</v>
      </c>
      <c r="T5582">
        <v>5.5105001665651798E-3</v>
      </c>
    </row>
    <row r="5583" spans="1:20" ht="15.75" x14ac:dyDescent="0.25">
      <c r="A5583" s="2">
        <v>3.8885925929999998</v>
      </c>
      <c r="B5583" s="2">
        <v>0.50370370399999997</v>
      </c>
      <c r="C5583" s="2">
        <v>7.72</v>
      </c>
      <c r="D5583" s="2">
        <v>0.61666666699999995</v>
      </c>
      <c r="E5583" s="2">
        <v>8.33</v>
      </c>
      <c r="F5583" s="2">
        <v>-0.39571000000000001</v>
      </c>
      <c r="G5583" s="2">
        <v>7.0204000000000003E-2</v>
      </c>
      <c r="H5583" s="8">
        <v>4.4050000000000001E-3</v>
      </c>
      <c r="I5583" s="8">
        <v>8.343</v>
      </c>
      <c r="J5583" s="8">
        <v>9.2459000000000001E-10</v>
      </c>
      <c r="K5583" s="8">
        <v>2.8331888890000001</v>
      </c>
      <c r="L5583" s="8">
        <v>1.0483</v>
      </c>
      <c r="T5583">
        <v>7.0008328184485444E-3</v>
      </c>
    </row>
    <row r="5584" spans="1:20" ht="15.75" x14ac:dyDescent="0.25">
      <c r="A5584" s="2">
        <v>3.83</v>
      </c>
      <c r="B5584" s="2">
        <v>0.5</v>
      </c>
      <c r="C5584" s="2">
        <v>7.66</v>
      </c>
      <c r="D5584" s="2">
        <v>0.61666666699999995</v>
      </c>
      <c r="E5584" s="2">
        <v>8.18</v>
      </c>
      <c r="F5584" s="2">
        <v>-0.37641000000000002</v>
      </c>
      <c r="G5584" s="2">
        <v>3.4694000000000003E-2</v>
      </c>
      <c r="H5584" s="8">
        <v>5.2213329999999999E-3</v>
      </c>
      <c r="I5584" s="8">
        <v>8.1928999999999998</v>
      </c>
      <c r="J5584" s="8">
        <v>4.6485E-10</v>
      </c>
      <c r="K5584" s="8">
        <v>5.1292583330000001</v>
      </c>
      <c r="L5584" s="8">
        <v>1.018</v>
      </c>
      <c r="T5584">
        <v>6.163471844047308E-3</v>
      </c>
    </row>
    <row r="5585" spans="1:20" ht="15.75" x14ac:dyDescent="0.25">
      <c r="A5585" s="2">
        <v>3.9995083330000001</v>
      </c>
      <c r="B5585" s="2">
        <v>0.49683333299999999</v>
      </c>
      <c r="C5585" s="2">
        <v>8.0500000000000007</v>
      </c>
      <c r="D5585" s="2">
        <v>0.61933333300000004</v>
      </c>
      <c r="E5585" s="2">
        <v>8.5500000000000007</v>
      </c>
      <c r="F5585" s="2">
        <v>-0.33100000000000002</v>
      </c>
      <c r="G5585" s="2">
        <v>5.1006000000000003E-2</v>
      </c>
      <c r="H5585" s="8">
        <v>6.154667E-3</v>
      </c>
      <c r="I5585" s="8">
        <v>8.6266999999999996</v>
      </c>
      <c r="J5585" s="8">
        <v>1.0001999999999999E-10</v>
      </c>
      <c r="K5585" s="8">
        <v>3.0065966670000002</v>
      </c>
      <c r="L5585" s="8">
        <v>0.95823999999999998</v>
      </c>
      <c r="T5585">
        <v>6.144306156784296E-3</v>
      </c>
    </row>
    <row r="5586" spans="1:20" ht="15.75" x14ac:dyDescent="0.25">
      <c r="A5586" s="2">
        <v>4.3073333329999999</v>
      </c>
      <c r="B5586" s="2">
        <v>0.50555555600000002</v>
      </c>
      <c r="C5586" s="2">
        <v>8.52</v>
      </c>
      <c r="D5586" s="2">
        <v>0.623611111</v>
      </c>
      <c r="E5586" s="2">
        <v>9.08</v>
      </c>
      <c r="F5586" s="2">
        <v>-0.39500999999999997</v>
      </c>
      <c r="G5586" s="2">
        <v>5.2996000000000001E-2</v>
      </c>
      <c r="H5586" s="8">
        <v>4.5688889999999996E-3</v>
      </c>
      <c r="I5586" s="8">
        <v>9.1649999999999991</v>
      </c>
      <c r="J5586" s="8">
        <v>9.7112000000000005E-10</v>
      </c>
      <c r="K5586" s="8">
        <v>2.943430556</v>
      </c>
      <c r="L5586" s="8">
        <v>1.0579000000000001</v>
      </c>
      <c r="T5586">
        <v>6.2279999256134033E-3</v>
      </c>
    </row>
    <row r="5587" spans="1:20" ht="15.75" x14ac:dyDescent="0.25">
      <c r="A5587" s="2">
        <v>3.5843666669999998</v>
      </c>
      <c r="B5587" s="2">
        <v>0.48833333299999998</v>
      </c>
      <c r="C5587" s="2">
        <v>7.34</v>
      </c>
      <c r="D5587" s="2">
        <v>0.61</v>
      </c>
      <c r="E5587" s="2">
        <v>7.94</v>
      </c>
      <c r="F5587" s="2">
        <v>-0.41541</v>
      </c>
      <c r="G5587" s="2">
        <v>7.0805999999999994E-2</v>
      </c>
      <c r="H5587" s="8">
        <v>5.8956670000000003E-3</v>
      </c>
      <c r="I5587" s="8">
        <v>7.9652000000000003</v>
      </c>
      <c r="J5587" s="8">
        <v>1.6113E-9</v>
      </c>
      <c r="K5587" s="8">
        <v>2.8341349999999998</v>
      </c>
      <c r="L5587" s="8">
        <v>1.0649999999999999</v>
      </c>
      <c r="T5587">
        <v>5.3261672146618366E-3</v>
      </c>
    </row>
    <row r="5588" spans="1:20" ht="15.75" x14ac:dyDescent="0.25">
      <c r="A5588" s="2">
        <v>4.1136666670000004</v>
      </c>
      <c r="B5588" s="2">
        <v>0.50166666699999996</v>
      </c>
      <c r="C5588" s="2">
        <v>8.1999999999999993</v>
      </c>
      <c r="D5588" s="2">
        <v>0.62833333300000005</v>
      </c>
      <c r="E5588" s="2">
        <v>8.6999999999999993</v>
      </c>
      <c r="F5588" s="2">
        <v>-0.36598999999999998</v>
      </c>
      <c r="G5588" s="2">
        <v>9.9000000000000005E-2</v>
      </c>
      <c r="H5588" s="8">
        <v>6.1143329999999996E-3</v>
      </c>
      <c r="I5588" s="8">
        <v>8.7514000000000003</v>
      </c>
      <c r="J5588" s="8">
        <v>3.8515999999999999E-10</v>
      </c>
      <c r="K5588" s="8">
        <v>6.167801667</v>
      </c>
      <c r="L5588" s="8">
        <v>1.0261</v>
      </c>
      <c r="T5588">
        <v>7.4612963944673538E-3</v>
      </c>
    </row>
    <row r="5589" spans="1:20" ht="15.75" x14ac:dyDescent="0.25">
      <c r="A5589" s="2">
        <v>3.7995000000000001</v>
      </c>
      <c r="B5589" s="2">
        <v>0.51</v>
      </c>
      <c r="C5589" s="2">
        <v>7.45</v>
      </c>
      <c r="D5589" s="2">
        <v>0.61791666700000003</v>
      </c>
      <c r="E5589" s="2">
        <v>7.95</v>
      </c>
      <c r="F5589" s="2">
        <v>-0.3</v>
      </c>
      <c r="G5589" s="2">
        <v>0.13</v>
      </c>
      <c r="H5589" s="8">
        <v>4.800833E-3</v>
      </c>
      <c r="I5589" s="8">
        <v>7.9603000000000002</v>
      </c>
      <c r="J5589" s="8">
        <v>3.0868999999999997E-11</v>
      </c>
      <c r="K5589" s="8">
        <v>3.7159263889999998</v>
      </c>
      <c r="L5589" s="8">
        <v>0.91605999999999999</v>
      </c>
      <c r="T5589">
        <v>6.1414809897542E-3</v>
      </c>
    </row>
    <row r="5590" spans="1:20" ht="15.75" x14ac:dyDescent="0.25">
      <c r="A5590" s="2">
        <v>3.4152499999999999</v>
      </c>
      <c r="B5590" s="2">
        <v>0.47499999999999998</v>
      </c>
      <c r="C5590" s="2">
        <v>7.19</v>
      </c>
      <c r="D5590" s="2">
        <v>0.56999999999999995</v>
      </c>
      <c r="E5590" s="2">
        <v>8.0500000000000007</v>
      </c>
      <c r="F5590" s="2">
        <v>-0.36</v>
      </c>
      <c r="G5590" s="2">
        <v>0.04</v>
      </c>
      <c r="H5590" s="8">
        <v>3.1480000000000002E-3</v>
      </c>
      <c r="I5590" s="8">
        <v>8.0772999999999993</v>
      </c>
      <c r="J5590" s="8">
        <v>2.5832999999999998E-10</v>
      </c>
      <c r="K5590" s="8">
        <v>0.92716333299999998</v>
      </c>
      <c r="L5590" s="8">
        <v>0.92108000000000001</v>
      </c>
      <c r="T5590">
        <v>6.2225931324064732E-3</v>
      </c>
    </row>
    <row r="5591" spans="1:20" ht="15.75" x14ac:dyDescent="0.25">
      <c r="A5591" s="2">
        <v>3.8914749999999998</v>
      </c>
      <c r="B5591" s="2">
        <v>0.50083333299999999</v>
      </c>
      <c r="C5591" s="2">
        <v>7.77</v>
      </c>
      <c r="D5591" s="2">
        <v>0.61666666699999995</v>
      </c>
      <c r="E5591" s="2">
        <v>8.36</v>
      </c>
      <c r="F5591" s="2">
        <v>-0.33644000000000002</v>
      </c>
      <c r="G5591" s="2">
        <v>3.0717999999999999E-2</v>
      </c>
      <c r="H5591" s="8">
        <v>5.4011110000000001E-3</v>
      </c>
      <c r="I5591" s="8">
        <v>8.3764000000000003</v>
      </c>
      <c r="J5591" s="8">
        <v>1.1545999999999999E-10</v>
      </c>
      <c r="K5591" s="8">
        <v>2.749963889</v>
      </c>
      <c r="L5591" s="8">
        <v>0.96084000000000003</v>
      </c>
      <c r="T5591">
        <v>6.537499837577343E-3</v>
      </c>
    </row>
    <row r="5592" spans="1:20" ht="15.75" x14ac:dyDescent="0.25">
      <c r="A5592" s="2">
        <v>2.7288555560000001</v>
      </c>
      <c r="B5592" s="2">
        <v>0.507222222</v>
      </c>
      <c r="C5592" s="2">
        <v>5.38</v>
      </c>
      <c r="D5592" s="2">
        <v>0.628611111</v>
      </c>
      <c r="E5592" s="2">
        <v>5.81</v>
      </c>
      <c r="F5592" s="2">
        <v>-0.36003000000000002</v>
      </c>
      <c r="G5592" s="2">
        <v>6.0033999999999997E-2</v>
      </c>
      <c r="H5592" s="8">
        <v>8.2604170000000008E-3</v>
      </c>
      <c r="I5592" s="8">
        <v>5.8219000000000003</v>
      </c>
      <c r="J5592" s="8">
        <v>1.9583999999999999E-10</v>
      </c>
      <c r="K5592" s="8">
        <v>3.8020513889999998</v>
      </c>
      <c r="L5592" s="8">
        <v>1.0158</v>
      </c>
      <c r="T5592">
        <v>6.0414811596274376E-3</v>
      </c>
    </row>
    <row r="5593" spans="1:20" ht="15.75" x14ac:dyDescent="0.25">
      <c r="A5593" s="2">
        <v>3.8201133330000001</v>
      </c>
      <c r="B5593" s="2">
        <v>0.49483333299999999</v>
      </c>
      <c r="C5593" s="2">
        <v>7.72</v>
      </c>
      <c r="D5593" s="2">
        <v>0.61150000000000004</v>
      </c>
      <c r="E5593" s="2">
        <v>8.2799999999999994</v>
      </c>
      <c r="F5593" s="2">
        <v>-0.35241</v>
      </c>
      <c r="G5593" s="2">
        <v>3.9794999999999997E-2</v>
      </c>
      <c r="H5593" s="8">
        <v>5.4921670000000001E-3</v>
      </c>
      <c r="I5593" s="8">
        <v>8.3147000000000002</v>
      </c>
      <c r="J5593" s="8">
        <v>2.0804999999999999E-10</v>
      </c>
      <c r="K5593" s="8">
        <v>2.8588066670000001</v>
      </c>
      <c r="L5593" s="8">
        <v>0.97604000000000002</v>
      </c>
      <c r="T5593">
        <v>7.4198609218001374E-3</v>
      </c>
    </row>
    <row r="5594" spans="1:20" ht="15.75" x14ac:dyDescent="0.25">
      <c r="A5594" s="2">
        <v>3.8416000000000001</v>
      </c>
      <c r="B5594" s="2">
        <v>0.49</v>
      </c>
      <c r="C5594" s="2">
        <v>7.84</v>
      </c>
      <c r="D5594" s="2">
        <v>0.61499999999999999</v>
      </c>
      <c r="E5594" s="2">
        <v>8.4499999999999993</v>
      </c>
      <c r="F5594" s="2">
        <v>-0.31201000000000001</v>
      </c>
      <c r="G5594" s="2">
        <v>5.1999999999999998E-2</v>
      </c>
      <c r="H5594" s="8">
        <v>6.8993329999999997E-3</v>
      </c>
      <c r="I5594" s="8">
        <v>8.5320999999999998</v>
      </c>
      <c r="J5594" s="8">
        <v>4.7105000000000002E-11</v>
      </c>
      <c r="K5594" s="8">
        <v>1.7649333330000001</v>
      </c>
      <c r="L5594" s="8">
        <v>0.92491000000000001</v>
      </c>
      <c r="T5594">
        <v>6.9646667689085007E-3</v>
      </c>
    </row>
    <row r="5595" spans="1:20" ht="15.75" x14ac:dyDescent="0.25">
      <c r="A5595" s="2">
        <v>2.2455555559999998</v>
      </c>
      <c r="B5595" s="2">
        <v>0.47777777799999999</v>
      </c>
      <c r="C5595" s="2">
        <v>4.7</v>
      </c>
      <c r="D5595" s="2">
        <v>0.6</v>
      </c>
      <c r="E5595" s="2">
        <v>5</v>
      </c>
      <c r="F5595" s="2">
        <v>-0.3972</v>
      </c>
      <c r="G5595" s="2">
        <v>6.0400000000000002E-2</v>
      </c>
      <c r="H5595" s="8">
        <v>1.0014583000000001E-2</v>
      </c>
      <c r="I5595" s="8">
        <v>5.0412999999999997</v>
      </c>
      <c r="J5595" s="8">
        <v>5.7902000000000003E-10</v>
      </c>
      <c r="K5595" s="8">
        <v>7.4858236109999998</v>
      </c>
      <c r="L5595" s="8">
        <v>1.0210999999999999</v>
      </c>
      <c r="T5595">
        <v>4.5274998992681503E-3</v>
      </c>
    </row>
    <row r="5596" spans="1:20" ht="15.75" x14ac:dyDescent="0.25">
      <c r="A5596" s="2">
        <v>3.75</v>
      </c>
      <c r="B5596" s="2">
        <v>0.5</v>
      </c>
      <c r="C5596" s="2">
        <v>7.5</v>
      </c>
      <c r="D5596" s="2">
        <v>0.60833333300000003</v>
      </c>
      <c r="E5596" s="2">
        <v>8.1</v>
      </c>
      <c r="F5596" s="2">
        <v>-0.33</v>
      </c>
      <c r="G5596" s="2">
        <v>6.3801999999999998E-2</v>
      </c>
      <c r="H5596" s="8">
        <v>4.6795830000000002E-3</v>
      </c>
      <c r="I5596" s="8">
        <v>8.1167999999999996</v>
      </c>
      <c r="J5596" s="8">
        <v>9.2319999999999998E-11</v>
      </c>
      <c r="K5596" s="8">
        <v>2.252143056</v>
      </c>
      <c r="L5596" s="8">
        <v>0.94086999999999998</v>
      </c>
      <c r="T5596">
        <v>6.8149999715387821E-3</v>
      </c>
    </row>
    <row r="5597" spans="1:20" ht="15.75" x14ac:dyDescent="0.25">
      <c r="A5597" s="2">
        <v>3.0863999999999998</v>
      </c>
      <c r="B5597" s="2">
        <v>0.48</v>
      </c>
      <c r="C5597" s="2">
        <v>6.43</v>
      </c>
      <c r="D5597" s="2">
        <v>0.6</v>
      </c>
      <c r="E5597" s="2">
        <v>7.16</v>
      </c>
      <c r="F5597" s="2">
        <v>-0.36349999999999999</v>
      </c>
      <c r="G5597" s="2">
        <v>6.7904999999999993E-2</v>
      </c>
      <c r="H5597" s="8">
        <v>7.1548330000000002E-3</v>
      </c>
      <c r="I5597" s="8">
        <v>7.2008000000000001</v>
      </c>
      <c r="J5597" s="8">
        <v>2.7249999999999999E-10</v>
      </c>
      <c r="K5597" s="8">
        <v>1.2543933330000001</v>
      </c>
      <c r="L5597" s="8">
        <v>0.97594999999999998</v>
      </c>
      <c r="T5597">
        <v>6.1651850119233131E-3</v>
      </c>
    </row>
    <row r="5598" spans="1:20" ht="15.75" x14ac:dyDescent="0.25">
      <c r="A5598" s="2">
        <v>3.8202500000000001</v>
      </c>
      <c r="B5598" s="2">
        <v>0.491666667</v>
      </c>
      <c r="C5598" s="2">
        <v>7.77</v>
      </c>
      <c r="D5598" s="2">
        <v>0.61944444399999998</v>
      </c>
      <c r="E5598" s="2">
        <v>8.5500000000000007</v>
      </c>
      <c r="F5598" s="2">
        <v>-0.44251000000000001</v>
      </c>
      <c r="G5598" s="2">
        <v>9.3800999999999995E-2</v>
      </c>
      <c r="H5598" s="8">
        <v>5.9463889999999998E-3</v>
      </c>
      <c r="I5598" s="8">
        <v>8.5906000000000002</v>
      </c>
      <c r="J5598" s="8">
        <v>3.8793999999999997E-9</v>
      </c>
      <c r="K5598" s="8">
        <v>1.5570888890000001</v>
      </c>
      <c r="L5598" s="8">
        <v>1.1229</v>
      </c>
      <c r="T5598">
        <v>6.6263331100344658E-3</v>
      </c>
    </row>
    <row r="5599" spans="1:20" ht="15.75" x14ac:dyDescent="0.25">
      <c r="A5599" s="2">
        <v>4.1657777779999998</v>
      </c>
      <c r="B5599" s="2">
        <v>0.50555555600000002</v>
      </c>
      <c r="C5599" s="2">
        <v>8.24</v>
      </c>
      <c r="D5599" s="2">
        <v>0.63333333300000005</v>
      </c>
      <c r="E5599" s="2">
        <v>8.65</v>
      </c>
      <c r="F5599" s="2">
        <v>-0.34600999999999998</v>
      </c>
      <c r="G5599" s="2">
        <v>5.7006000000000001E-2</v>
      </c>
      <c r="H5599" s="8">
        <v>6.3712500000000002E-3</v>
      </c>
      <c r="I5599" s="8">
        <v>8.7338000000000005</v>
      </c>
      <c r="J5599" s="8">
        <v>1.7938000000000001E-10</v>
      </c>
      <c r="K5599" s="8">
        <v>9.2315888889999993</v>
      </c>
      <c r="L5599" s="8">
        <v>1.002</v>
      </c>
      <c r="T5599">
        <v>8.9891673997044563E-3</v>
      </c>
    </row>
    <row r="5600" spans="1:20" ht="15.75" x14ac:dyDescent="0.25">
      <c r="A5600" s="2">
        <v>3.6831666670000001</v>
      </c>
      <c r="B5600" s="2">
        <v>0.47833333300000003</v>
      </c>
      <c r="C5600" s="2">
        <v>7.7</v>
      </c>
      <c r="D5600" s="2">
        <v>0.61</v>
      </c>
      <c r="E5600" s="2">
        <v>8.1999999999999993</v>
      </c>
      <c r="F5600" s="2">
        <v>-0.35260000000000002</v>
      </c>
      <c r="G5600" s="2">
        <v>0.1041</v>
      </c>
      <c r="H5600" s="8">
        <v>7.7101670000000004E-3</v>
      </c>
      <c r="I5600" s="8">
        <v>8.2425999999999995</v>
      </c>
      <c r="J5600" s="8">
        <v>2.2959999999999999E-10</v>
      </c>
      <c r="K5600" s="8">
        <v>5.599793333</v>
      </c>
      <c r="L5600" s="8">
        <v>0.97743999999999998</v>
      </c>
      <c r="T5600">
        <v>5.4668327793478966E-3</v>
      </c>
    </row>
    <row r="5601" spans="1:20" ht="15.75" x14ac:dyDescent="0.25">
      <c r="A5601" s="2">
        <v>4.4147999999999996</v>
      </c>
      <c r="B5601" s="2">
        <v>0.52</v>
      </c>
      <c r="C5601" s="2">
        <v>8.49</v>
      </c>
      <c r="D5601" s="2">
        <v>0.64</v>
      </c>
      <c r="E5601" s="2">
        <v>9.0399999999999991</v>
      </c>
      <c r="F5601" s="2">
        <v>-0.33961000000000002</v>
      </c>
      <c r="G5601" s="2">
        <v>2.9899999999999999E-2</v>
      </c>
      <c r="H5601" s="8">
        <v>5.0990000000000002E-3</v>
      </c>
      <c r="I5601" s="8">
        <v>9.0609000000000002</v>
      </c>
      <c r="J5601" s="8">
        <v>1.4094000000000001E-10</v>
      </c>
      <c r="K5601" s="8">
        <v>4.5932783329999998</v>
      </c>
      <c r="L5601" s="8">
        <v>1.0016</v>
      </c>
      <c r="T5601">
        <v>5.1020001992583266E-3</v>
      </c>
    </row>
    <row r="5602" spans="1:20" ht="15.75" x14ac:dyDescent="0.25">
      <c r="A5602" s="2">
        <v>3.6222592589999998</v>
      </c>
      <c r="B5602" s="2">
        <v>0.484259259</v>
      </c>
      <c r="C5602" s="2">
        <v>7.48</v>
      </c>
      <c r="D5602" s="2">
        <v>0.61574074099999998</v>
      </c>
      <c r="E5602" s="2">
        <v>8</v>
      </c>
      <c r="F5602" s="2">
        <v>-0.34791</v>
      </c>
      <c r="G5602" s="2">
        <v>5.8999999999999997E-2</v>
      </c>
      <c r="H5602" s="8">
        <v>7.8555559999999997E-3</v>
      </c>
      <c r="I5602" s="8">
        <v>8.0272000000000006</v>
      </c>
      <c r="J5602" s="8">
        <v>1.7664E-10</v>
      </c>
      <c r="K5602" s="8">
        <v>4.6479629630000003</v>
      </c>
      <c r="L5602" s="8">
        <v>0.97728000000000004</v>
      </c>
      <c r="T5602">
        <v>4.7678328119218349E-3</v>
      </c>
    </row>
    <row r="5603" spans="1:20" ht="15.75" x14ac:dyDescent="0.25">
      <c r="A5603" s="2">
        <v>4.0092166669999996</v>
      </c>
      <c r="B5603" s="2">
        <v>0.48833333299999998</v>
      </c>
      <c r="C5603" s="2">
        <v>8.2100000000000009</v>
      </c>
      <c r="D5603" s="2">
        <v>0.625</v>
      </c>
      <c r="E5603" s="2">
        <v>8.77</v>
      </c>
      <c r="F5603" s="2">
        <v>-0.35599999999999998</v>
      </c>
      <c r="G5603" s="2">
        <v>0.12501000000000001</v>
      </c>
      <c r="H5603" s="8">
        <v>7.6046669999999999E-3</v>
      </c>
      <c r="I5603" s="8">
        <v>8.8125</v>
      </c>
      <c r="J5603" s="8">
        <v>2.8532E-10</v>
      </c>
      <c r="K5603" s="8">
        <v>4.6672033329999998</v>
      </c>
      <c r="L5603" s="8">
        <v>1.0078</v>
      </c>
      <c r="T5603">
        <v>6.5571670420467854E-3</v>
      </c>
    </row>
    <row r="5604" spans="1:20" ht="15.75" x14ac:dyDescent="0.25">
      <c r="A5604" s="2">
        <v>3.9596055560000001</v>
      </c>
      <c r="B5604" s="2">
        <v>0.48944444399999998</v>
      </c>
      <c r="C5604" s="2">
        <v>8.09</v>
      </c>
      <c r="D5604" s="2">
        <v>0.61694444400000004</v>
      </c>
      <c r="E5604" s="2">
        <v>8.66</v>
      </c>
      <c r="F5604" s="2">
        <v>-0.35339999999999999</v>
      </c>
      <c r="G5604" s="2">
        <v>7.2644E-2</v>
      </c>
      <c r="H5604" s="8">
        <v>6.6337499999999999E-3</v>
      </c>
      <c r="I5604" s="8">
        <v>8.6743000000000006</v>
      </c>
      <c r="J5604" s="8">
        <v>2.3692999999999998E-10</v>
      </c>
      <c r="K5604" s="8">
        <v>4.5345319440000003</v>
      </c>
      <c r="L5604" s="8">
        <v>0.98787000000000003</v>
      </c>
      <c r="T5604">
        <v>5.609333049505949E-3</v>
      </c>
    </row>
    <row r="5605" spans="1:20" ht="15.75" x14ac:dyDescent="0.25">
      <c r="A5605" s="2">
        <v>2.3947916669999998</v>
      </c>
      <c r="B5605" s="2">
        <v>0.49479166699999999</v>
      </c>
      <c r="C5605" s="2">
        <v>4.84</v>
      </c>
      <c r="D5605" s="2">
        <v>0.61562499999999998</v>
      </c>
      <c r="E5605" s="2">
        <v>5.18</v>
      </c>
      <c r="F5605" s="2">
        <v>-0.3755</v>
      </c>
      <c r="G5605" s="2">
        <v>6.0405E-2</v>
      </c>
      <c r="H5605" s="8">
        <v>9.2434379999999997E-3</v>
      </c>
      <c r="I5605" s="8">
        <v>5.1932</v>
      </c>
      <c r="J5605" s="8">
        <v>2.9645999999999998E-10</v>
      </c>
      <c r="K5605" s="8">
        <v>6.6995729170000002</v>
      </c>
      <c r="L5605" s="8">
        <v>1.0166999999999999</v>
      </c>
      <c r="T5605">
        <v>8.0493064597249031E-3</v>
      </c>
    </row>
    <row r="5606" spans="1:20" ht="15.75" x14ac:dyDescent="0.25">
      <c r="A5606" s="2">
        <v>3.6749999999999998</v>
      </c>
      <c r="B5606" s="2">
        <v>0.52500000000000002</v>
      </c>
      <c r="C5606" s="2">
        <v>7</v>
      </c>
      <c r="D5606" s="2">
        <v>0.65833333299999997</v>
      </c>
      <c r="E5606" s="2">
        <v>7.7</v>
      </c>
      <c r="F5606" s="2">
        <v>-0.32</v>
      </c>
      <c r="G5606" s="2">
        <v>0.06</v>
      </c>
      <c r="H5606" s="8">
        <v>8.0426669999999999E-3</v>
      </c>
      <c r="I5606" s="8">
        <v>7.7394999999999996</v>
      </c>
      <c r="J5606" s="8">
        <v>5.9050000000000005E-11</v>
      </c>
      <c r="K5606" s="8">
        <v>1.5665899999999999</v>
      </c>
      <c r="L5606" s="8">
        <v>1.0032000000000001</v>
      </c>
      <c r="T5606">
        <v>5.6855562143027782E-3</v>
      </c>
    </row>
    <row r="5607" spans="1:20" ht="15.75" x14ac:dyDescent="0.25">
      <c r="A5607" s="2">
        <v>3.6770833330000001</v>
      </c>
      <c r="B5607" s="2">
        <v>0.490277778</v>
      </c>
      <c r="C5607" s="2">
        <v>7.5</v>
      </c>
      <c r="D5607" s="2">
        <v>0.61944444399999998</v>
      </c>
      <c r="E5607" s="2">
        <v>8.15</v>
      </c>
      <c r="F5607" s="2">
        <v>-0.34300000000000003</v>
      </c>
      <c r="G5607" s="2">
        <v>5.4968999999999997E-2</v>
      </c>
      <c r="H5607" s="8">
        <v>7.422222E-3</v>
      </c>
      <c r="I5607" s="8">
        <v>8.1784999999999997</v>
      </c>
      <c r="J5607" s="8">
        <v>1.4857000000000001E-10</v>
      </c>
      <c r="K5607" s="8">
        <v>2.1201986110000002</v>
      </c>
      <c r="L5607" s="8">
        <v>0.97631999999999997</v>
      </c>
      <c r="T5607">
        <v>7.1430560201406479E-3</v>
      </c>
    </row>
    <row r="5608" spans="1:20" ht="15.75" x14ac:dyDescent="0.25">
      <c r="A5608" s="2">
        <v>3.748875</v>
      </c>
      <c r="B5608" s="2">
        <v>0.48749999999999999</v>
      </c>
      <c r="C5608" s="2">
        <v>7.69</v>
      </c>
      <c r="D5608" s="2">
        <v>0.61250000000000004</v>
      </c>
      <c r="E5608" s="2">
        <v>8.6199999999999992</v>
      </c>
      <c r="F5608" s="2">
        <v>-0.36</v>
      </c>
      <c r="G5608" s="2">
        <v>0.03</v>
      </c>
      <c r="H5608" s="8">
        <v>6.5022220000000002E-3</v>
      </c>
      <c r="I5608" s="8">
        <v>8.6793999999999993</v>
      </c>
      <c r="J5608" s="8">
        <v>2.7329999999999998E-10</v>
      </c>
      <c r="K5608" s="8">
        <v>0.94351527800000001</v>
      </c>
      <c r="L5608" s="8">
        <v>0.98906000000000005</v>
      </c>
      <c r="T5608">
        <v>5.8256671763956547E-3</v>
      </c>
    </row>
    <row r="5609" spans="1:20" ht="15.75" x14ac:dyDescent="0.25">
      <c r="A5609" s="2">
        <v>2.645</v>
      </c>
      <c r="B5609" s="2">
        <v>0.5</v>
      </c>
      <c r="C5609" s="2">
        <v>5.29</v>
      </c>
      <c r="D5609" s="2">
        <v>0.625</v>
      </c>
      <c r="E5609" s="2">
        <v>5.88</v>
      </c>
      <c r="F5609" s="2">
        <v>-0.34</v>
      </c>
      <c r="G5609" s="2">
        <v>0.05</v>
      </c>
      <c r="H5609" s="8">
        <v>9.4275000000000001E-3</v>
      </c>
      <c r="I5609" s="8">
        <v>5.9146999999999998</v>
      </c>
      <c r="J5609" s="8">
        <v>9.4341000000000003E-11</v>
      </c>
      <c r="K5609" s="8">
        <v>1.597411538</v>
      </c>
      <c r="L5609" s="8">
        <v>0.98118000000000005</v>
      </c>
      <c r="T5609">
        <v>5.3361109457910061E-3</v>
      </c>
    </row>
    <row r="5610" spans="1:20" ht="15.75" x14ac:dyDescent="0.25">
      <c r="A5610" s="2">
        <v>3.8915555560000001</v>
      </c>
      <c r="B5610" s="2">
        <v>0.48888888899999999</v>
      </c>
      <c r="C5610" s="2">
        <v>7.96</v>
      </c>
      <c r="D5610" s="2">
        <v>0.60680555599999997</v>
      </c>
      <c r="E5610" s="2">
        <v>8.44</v>
      </c>
      <c r="F5610" s="2">
        <v>-0.39818999999999999</v>
      </c>
      <c r="G5610" s="2">
        <v>4.7299000000000001E-2</v>
      </c>
      <c r="H5610" s="8">
        <v>5.1783330000000002E-3</v>
      </c>
      <c r="I5610" s="8">
        <v>8.5145999999999997</v>
      </c>
      <c r="J5610" s="8">
        <v>9.9113999999999995E-10</v>
      </c>
      <c r="K5610" s="8">
        <v>4.6316819440000003</v>
      </c>
      <c r="L5610" s="8">
        <v>1.0331999999999999</v>
      </c>
      <c r="T5610">
        <v>6.1708330176770687E-3</v>
      </c>
    </row>
    <row r="5611" spans="1:20" ht="15.75" x14ac:dyDescent="0.25">
      <c r="A5611" s="2">
        <v>3.8353999999999999</v>
      </c>
      <c r="B5611" s="2">
        <v>0.50333333300000005</v>
      </c>
      <c r="C5611" s="2">
        <v>7.62</v>
      </c>
      <c r="D5611" s="2">
        <v>0.61499999999999999</v>
      </c>
      <c r="E5611" s="2">
        <v>8.31</v>
      </c>
      <c r="F5611" s="2">
        <v>-0.33900000000000002</v>
      </c>
      <c r="G5611" s="2">
        <v>3.7004000000000002E-2</v>
      </c>
      <c r="H5611" s="8">
        <v>4.8553329999999999E-3</v>
      </c>
      <c r="I5611" s="8">
        <v>8.34</v>
      </c>
      <c r="J5611" s="8">
        <v>1.265E-10</v>
      </c>
      <c r="K5611" s="8">
        <v>1.6087149999999999</v>
      </c>
      <c r="L5611" s="8">
        <v>0.96269000000000005</v>
      </c>
      <c r="T5611">
        <v>5.2896668203175068E-3</v>
      </c>
    </row>
    <row r="5612" spans="1:20" ht="15.75" x14ac:dyDescent="0.25">
      <c r="A5612" s="2">
        <v>4.1276266670000004</v>
      </c>
      <c r="B5612" s="2">
        <v>0.51466666699999997</v>
      </c>
      <c r="C5612" s="2">
        <v>8.02</v>
      </c>
      <c r="D5612" s="2">
        <v>0.626</v>
      </c>
      <c r="E5612" s="2">
        <v>8.59</v>
      </c>
      <c r="F5612" s="2">
        <v>-0.33700999999999998</v>
      </c>
      <c r="G5612" s="2">
        <v>5.8999000000000003E-2</v>
      </c>
      <c r="H5612" s="8">
        <v>4.4406669999999997E-3</v>
      </c>
      <c r="I5612" s="8">
        <v>8.6016999999999992</v>
      </c>
      <c r="J5612" s="8">
        <v>1.2681E-10</v>
      </c>
      <c r="K5612" s="8">
        <v>3.2595366669999999</v>
      </c>
      <c r="L5612" s="8">
        <v>0.97782999999999998</v>
      </c>
      <c r="T5612">
        <v>5.9750000946223736E-3</v>
      </c>
    </row>
    <row r="5613" spans="1:20" ht="15.75" x14ac:dyDescent="0.25">
      <c r="A5613" s="2">
        <v>2.6645666669999999</v>
      </c>
      <c r="B5613" s="2">
        <v>0.47666666699999999</v>
      </c>
      <c r="C5613" s="2">
        <v>5.59</v>
      </c>
      <c r="D5613" s="2">
        <v>0.59499999999999997</v>
      </c>
      <c r="E5613" s="2">
        <v>6.26</v>
      </c>
      <c r="F5613" s="2">
        <v>-0.37</v>
      </c>
      <c r="G5613" s="2">
        <v>0.08</v>
      </c>
      <c r="H5613" s="8">
        <v>7.9070000000000008E-3</v>
      </c>
      <c r="I5613" s="8">
        <v>6.2983000000000002</v>
      </c>
      <c r="J5613" s="8">
        <v>3.0228000000000001E-10</v>
      </c>
      <c r="K5613" s="8">
        <v>1.2924533330000001</v>
      </c>
      <c r="L5613" s="8">
        <v>0.97782000000000002</v>
      </c>
      <c r="T5613">
        <v>5.8653331361711034E-3</v>
      </c>
    </row>
    <row r="5614" spans="1:20" ht="15.75" x14ac:dyDescent="0.25">
      <c r="A5614" s="2">
        <v>3.998166667</v>
      </c>
      <c r="B5614" s="2">
        <v>0.49666666700000001</v>
      </c>
      <c r="C5614" s="2">
        <v>8.0500000000000007</v>
      </c>
      <c r="D5614" s="2">
        <v>0.61499999999999999</v>
      </c>
      <c r="E5614" s="2">
        <v>8.6</v>
      </c>
      <c r="F5614" s="2">
        <v>-0.40389999999999998</v>
      </c>
      <c r="G5614" s="2">
        <v>9.7709000000000004E-2</v>
      </c>
      <c r="H5614" s="8">
        <v>4.9325000000000003E-3</v>
      </c>
      <c r="I5614" s="8">
        <v>8.6661999999999999</v>
      </c>
      <c r="J5614" s="8">
        <v>1.2867999999999999E-9</v>
      </c>
      <c r="K5614" s="8">
        <v>3.0009199999999998</v>
      </c>
      <c r="L5614" s="8">
        <v>1.0589</v>
      </c>
      <c r="T5614">
        <v>4.8594442196190357E-3</v>
      </c>
    </row>
    <row r="5615" spans="1:20" ht="15.75" x14ac:dyDescent="0.25">
      <c r="A5615" s="2">
        <v>3.5249999999999999</v>
      </c>
      <c r="B5615" s="2">
        <v>0.48958333300000001</v>
      </c>
      <c r="C5615" s="2">
        <v>7.2</v>
      </c>
      <c r="D5615" s="2">
        <v>0.60416666699999999</v>
      </c>
      <c r="E5615" s="2">
        <v>8</v>
      </c>
      <c r="F5615" s="2">
        <v>-0.38468999999999998</v>
      </c>
      <c r="G5615" s="2">
        <v>8.0299999999999996E-2</v>
      </c>
      <c r="H5615" s="8">
        <v>5.2377079999999998E-3</v>
      </c>
      <c r="I5615" s="8">
        <v>8.0350999999999999</v>
      </c>
      <c r="J5615" s="8">
        <v>6.2860999999999996E-10</v>
      </c>
      <c r="K5615" s="8">
        <v>1.1926125000000001</v>
      </c>
      <c r="L5615" s="8">
        <v>1.0133000000000001</v>
      </c>
      <c r="T5615">
        <v>5.5828331969678402E-3</v>
      </c>
    </row>
    <row r="5616" spans="1:20" ht="15.75" x14ac:dyDescent="0.25">
      <c r="A5616" s="2">
        <v>3.750666667</v>
      </c>
      <c r="B5616" s="2">
        <v>0.48333333299999998</v>
      </c>
      <c r="C5616" s="2">
        <v>7.76</v>
      </c>
      <c r="D5616" s="2">
        <v>0.59930555600000002</v>
      </c>
      <c r="E5616" s="2">
        <v>8.2899999999999991</v>
      </c>
      <c r="F5616" s="2">
        <v>-0.39818999999999999</v>
      </c>
      <c r="G5616" s="2">
        <v>4.7298E-2</v>
      </c>
      <c r="H5616" s="8">
        <v>5.1673609999999997E-3</v>
      </c>
      <c r="I5616" s="8">
        <v>8.3199000000000005</v>
      </c>
      <c r="J5616" s="8">
        <v>9.6786000000000001E-10</v>
      </c>
      <c r="K5616" s="8">
        <v>4.5029444439999997</v>
      </c>
      <c r="L5616" s="8">
        <v>1.0205</v>
      </c>
      <c r="T5616">
        <v>5.4159997962415218E-3</v>
      </c>
    </row>
    <row r="5617" spans="1:20" ht="15.75" x14ac:dyDescent="0.25">
      <c r="A5617" s="2">
        <v>3.818666667</v>
      </c>
      <c r="B5617" s="2">
        <v>0.49722222199999999</v>
      </c>
      <c r="C5617" s="2">
        <v>7.68</v>
      </c>
      <c r="D5617" s="2">
        <v>0.61805555599999995</v>
      </c>
      <c r="E5617" s="2">
        <v>8.2799999999999994</v>
      </c>
      <c r="F5617" s="2">
        <v>-0.37211</v>
      </c>
      <c r="G5617" s="2">
        <v>8.1196000000000004E-2</v>
      </c>
      <c r="H5617" s="8">
        <v>5.7822220000000001E-3</v>
      </c>
      <c r="I5617" s="8">
        <v>8.2959999999999994</v>
      </c>
      <c r="J5617" s="8">
        <v>4.3525000000000002E-10</v>
      </c>
      <c r="K5617" s="8">
        <v>2.9845208329999999</v>
      </c>
      <c r="L5617" s="8">
        <v>1.0174000000000001</v>
      </c>
      <c r="T5617">
        <v>6.7611671984195709E-3</v>
      </c>
    </row>
    <row r="5618" spans="1:20" ht="15.75" x14ac:dyDescent="0.25">
      <c r="A5618" s="2">
        <v>3.9994533329999999</v>
      </c>
      <c r="B5618" s="2">
        <v>0.49133333299999998</v>
      </c>
      <c r="C5618" s="2">
        <v>8.14</v>
      </c>
      <c r="D5618" s="2">
        <v>0.62466666699999995</v>
      </c>
      <c r="E5618" s="2">
        <v>8.51</v>
      </c>
      <c r="F5618" s="2">
        <v>-0.32001000000000002</v>
      </c>
      <c r="G5618" s="2">
        <v>0.05</v>
      </c>
      <c r="H5618" s="8">
        <v>7.6303330000000004E-3</v>
      </c>
      <c r="I5618" s="8">
        <v>8.5715000000000003</v>
      </c>
      <c r="J5618" s="8">
        <v>6.5725999999999994E-11</v>
      </c>
      <c r="K5618" s="8">
        <v>23.55424167</v>
      </c>
      <c r="L5618" s="8">
        <v>0.95008000000000004</v>
      </c>
      <c r="T5618">
        <v>5.2107409574091426E-3</v>
      </c>
    </row>
    <row r="5619" spans="1:20" ht="15.75" x14ac:dyDescent="0.25">
      <c r="A5619" s="2">
        <v>3.6737222219999999</v>
      </c>
      <c r="B5619" s="2">
        <v>0.49444444399999998</v>
      </c>
      <c r="C5619" s="2">
        <v>7.43</v>
      </c>
      <c r="D5619" s="2">
        <v>0.60277777799999999</v>
      </c>
      <c r="E5619" s="2">
        <v>8.1199999999999992</v>
      </c>
      <c r="F5619" s="2">
        <v>-0.31909999999999999</v>
      </c>
      <c r="G5619" s="2">
        <v>7.2796E-2</v>
      </c>
      <c r="H5619" s="8">
        <v>4.9018059999999999E-3</v>
      </c>
      <c r="I5619" s="8">
        <v>8.1414000000000009</v>
      </c>
      <c r="J5619" s="8">
        <v>6.1432000000000006E-11</v>
      </c>
      <c r="K5619" s="8">
        <v>1.552088889</v>
      </c>
      <c r="L5619" s="8">
        <v>0.91786000000000001</v>
      </c>
      <c r="T5619">
        <v>3.3268332481384282E-3</v>
      </c>
    </row>
    <row r="5620" spans="1:20" ht="15.75" x14ac:dyDescent="0.25">
      <c r="A5620" s="2">
        <v>4.0985833329999997</v>
      </c>
      <c r="B5620" s="2">
        <v>0.498611111</v>
      </c>
      <c r="C5620" s="2">
        <v>8.2200000000000006</v>
      </c>
      <c r="D5620" s="2">
        <v>0.623611111</v>
      </c>
      <c r="E5620" s="2">
        <v>8.6999999999999993</v>
      </c>
      <c r="F5620" s="2">
        <v>-0.42931000000000002</v>
      </c>
      <c r="G5620" s="2">
        <v>8.3102999999999996E-2</v>
      </c>
      <c r="H5620" s="8">
        <v>5.3862500000000004E-3</v>
      </c>
      <c r="I5620" s="8">
        <v>8.7744999999999997</v>
      </c>
      <c r="J5620" s="8">
        <v>2.7254000000000001E-9</v>
      </c>
      <c r="K5620" s="8">
        <v>12.230202780000001</v>
      </c>
      <c r="L5620" s="8">
        <v>1.109</v>
      </c>
      <c r="T5620">
        <v>8.2465000450611115E-3</v>
      </c>
    </row>
    <row r="5621" spans="1:20" ht="15.75" x14ac:dyDescent="0.25">
      <c r="A5621" s="2">
        <v>2.513888889</v>
      </c>
      <c r="B5621" s="2">
        <v>0.50277777800000001</v>
      </c>
      <c r="C5621" s="2">
        <v>5</v>
      </c>
      <c r="D5621" s="2">
        <v>0.61388888900000005</v>
      </c>
      <c r="E5621" s="2">
        <v>5.4</v>
      </c>
      <c r="F5621" s="2">
        <v>-0.37920999999999999</v>
      </c>
      <c r="G5621" s="2">
        <v>4.7204000000000003E-2</v>
      </c>
      <c r="H5621" s="8">
        <v>6.7308330000000003E-3</v>
      </c>
      <c r="I5621" s="8">
        <v>5.4093</v>
      </c>
      <c r="J5621" s="8">
        <v>3.4098E-10</v>
      </c>
      <c r="K5621" s="8">
        <v>3.9141555559999999</v>
      </c>
      <c r="L5621" s="8">
        <v>1.0185999999999999</v>
      </c>
      <c r="T5621">
        <v>4.6870829537510872E-3</v>
      </c>
    </row>
    <row r="5622" spans="1:20" ht="15.75" x14ac:dyDescent="0.25">
      <c r="A5622" s="2">
        <v>3.5402222220000001</v>
      </c>
      <c r="B5622" s="2">
        <v>0.49444444399999998</v>
      </c>
      <c r="C5622" s="2">
        <v>7.16</v>
      </c>
      <c r="D5622" s="2">
        <v>0.61388888900000005</v>
      </c>
      <c r="E5622" s="2">
        <v>7.62</v>
      </c>
      <c r="F5622" s="2">
        <v>-0.38161</v>
      </c>
      <c r="G5622" s="2">
        <v>6.4894999999999994E-2</v>
      </c>
      <c r="H5622" s="8">
        <v>6.0129169999999996E-3</v>
      </c>
      <c r="I5622" s="8">
        <v>7.6539999999999999</v>
      </c>
      <c r="J5622" s="8">
        <v>5.3859E-10</v>
      </c>
      <c r="K5622" s="8">
        <v>5.5829416670000001</v>
      </c>
      <c r="L5622" s="8">
        <v>1.0226999999999999</v>
      </c>
      <c r="T5622">
        <v>5.8971880935132504E-3</v>
      </c>
    </row>
    <row r="5623" spans="1:20" ht="15.75" x14ac:dyDescent="0.25">
      <c r="A5623" s="2">
        <v>4.4450555559999998</v>
      </c>
      <c r="B5623" s="2">
        <v>0.49944444399999999</v>
      </c>
      <c r="C5623" s="2">
        <v>8.9</v>
      </c>
      <c r="D5623" s="2">
        <v>0.62749999999999995</v>
      </c>
      <c r="E5623" s="2">
        <v>9.27</v>
      </c>
      <c r="F5623" s="2">
        <v>-0.3427</v>
      </c>
      <c r="G5623" s="2">
        <v>6.5813999999999998E-2</v>
      </c>
      <c r="H5623" s="8">
        <v>6.0652780000000003E-3</v>
      </c>
      <c r="I5623" s="8">
        <v>9.3905999999999992</v>
      </c>
      <c r="J5623" s="8">
        <v>1.7332E-10</v>
      </c>
      <c r="K5623" s="8">
        <v>13.30914306</v>
      </c>
      <c r="L5623" s="8">
        <v>0.98838999999999999</v>
      </c>
      <c r="T5623">
        <v>7.1109998971223831E-3</v>
      </c>
    </row>
    <row r="5624" spans="1:20" ht="15.75" x14ac:dyDescent="0.25">
      <c r="A5624" s="2">
        <v>4.0005833329999998</v>
      </c>
      <c r="B5624" s="2">
        <v>0.50833333300000005</v>
      </c>
      <c r="C5624" s="2">
        <v>7.87</v>
      </c>
      <c r="D5624" s="2">
        <v>0.62</v>
      </c>
      <c r="E5624" s="2">
        <v>8.5</v>
      </c>
      <c r="F5624" s="2">
        <v>-0.40360000000000001</v>
      </c>
      <c r="G5624" s="2">
        <v>6.8199999999999997E-2</v>
      </c>
      <c r="H5624" s="8">
        <v>3.9934999999999997E-3</v>
      </c>
      <c r="I5624" s="8">
        <v>8.5127000000000006</v>
      </c>
      <c r="J5624" s="8">
        <v>1.2014E-9</v>
      </c>
      <c r="K5624" s="8">
        <v>2.6825166669999998</v>
      </c>
      <c r="L5624" s="8">
        <v>1.0651999999999999</v>
      </c>
      <c r="T5624">
        <v>5.8103129267692566E-3</v>
      </c>
    </row>
    <row r="5625" spans="1:20" ht="15.75" x14ac:dyDescent="0.25">
      <c r="A5625" s="2">
        <v>3.0007999999999999</v>
      </c>
      <c r="B5625" s="2">
        <v>0.60499999999999998</v>
      </c>
      <c r="C5625" s="2">
        <v>4.96</v>
      </c>
      <c r="D5625" s="2">
        <v>0.74166666699999995</v>
      </c>
      <c r="E5625" s="2">
        <v>5.35</v>
      </c>
      <c r="F5625" s="2">
        <v>-0.36799999999999999</v>
      </c>
      <c r="G5625" s="2">
        <v>1.7009E-2</v>
      </c>
      <c r="H5625" s="8">
        <v>8.9863330000000009E-3</v>
      </c>
      <c r="I5625" s="8">
        <v>5.3597000000000001</v>
      </c>
      <c r="J5625" s="8">
        <v>2.2216000000000001E-10</v>
      </c>
      <c r="K5625" s="8">
        <v>4.9558516670000001</v>
      </c>
      <c r="L5625" s="8">
        <v>1.2089000000000001</v>
      </c>
      <c r="T5625">
        <v>7.7127781696617603E-3</v>
      </c>
    </row>
    <row r="5626" spans="1:20" ht="15.75" x14ac:dyDescent="0.25">
      <c r="A5626" s="2">
        <v>2.4268749999999999</v>
      </c>
      <c r="B5626" s="2">
        <v>0.490277778</v>
      </c>
      <c r="C5626" s="2">
        <v>4.95</v>
      </c>
      <c r="D5626" s="2">
        <v>0.60833333300000003</v>
      </c>
      <c r="E5626" s="2">
        <v>5.3</v>
      </c>
      <c r="F5626" s="2">
        <v>-0.36</v>
      </c>
      <c r="G5626" s="2">
        <v>0.04</v>
      </c>
      <c r="H5626" s="8">
        <v>8.8752780000000003E-3</v>
      </c>
      <c r="I5626" s="8">
        <v>5.3071999999999999</v>
      </c>
      <c r="J5626" s="8">
        <v>1.7377000000000001E-10</v>
      </c>
      <c r="K5626" s="8">
        <v>6.5664416670000003</v>
      </c>
      <c r="L5626" s="8">
        <v>0.98146999999999995</v>
      </c>
      <c r="T5626">
        <v>3.3319999929517512E-3</v>
      </c>
    </row>
    <row r="5627" spans="1:20" ht="15.75" x14ac:dyDescent="0.25">
      <c r="A5627" s="2">
        <v>3.8927777780000001</v>
      </c>
      <c r="B5627" s="2">
        <v>0.50555555600000002</v>
      </c>
      <c r="C5627" s="2">
        <v>7.7</v>
      </c>
      <c r="D5627" s="2">
        <v>0.61666666699999995</v>
      </c>
      <c r="E5627" s="2">
        <v>8.15</v>
      </c>
      <c r="F5627" s="2">
        <v>-0.37141000000000002</v>
      </c>
      <c r="G5627" s="2">
        <v>3.9301000000000003E-2</v>
      </c>
      <c r="H5627" s="8">
        <v>4.4631480000000001E-3</v>
      </c>
      <c r="I5627" s="8">
        <v>8.1571999999999996</v>
      </c>
      <c r="J5627" s="8">
        <v>3.9589000000000002E-10</v>
      </c>
      <c r="K5627" s="8">
        <v>13.911092590000001</v>
      </c>
      <c r="L5627" s="8">
        <v>1.0108999999999999</v>
      </c>
      <c r="T5627">
        <v>7.2768335230648518E-3</v>
      </c>
    </row>
    <row r="5628" spans="1:20" ht="15.75" x14ac:dyDescent="0.25">
      <c r="A5628" s="2">
        <v>3.337037037</v>
      </c>
      <c r="B5628" s="2">
        <v>0.49074074099999998</v>
      </c>
      <c r="C5628" s="2">
        <v>6.8</v>
      </c>
      <c r="D5628" s="2">
        <v>0.6</v>
      </c>
      <c r="E5628" s="2">
        <v>7.72</v>
      </c>
      <c r="F5628" s="2">
        <v>-0.32401000000000002</v>
      </c>
      <c r="G5628" s="2">
        <v>3.9003000000000003E-2</v>
      </c>
      <c r="H5628" s="8">
        <v>5.4011110000000001E-3</v>
      </c>
      <c r="I5628" s="8">
        <v>7.7196999999999996</v>
      </c>
      <c r="J5628" s="8">
        <v>6.7222000000000006E-11</v>
      </c>
      <c r="K5628" s="8">
        <v>0.91479074100000002</v>
      </c>
      <c r="L5628" s="8">
        <v>0.92025000000000001</v>
      </c>
      <c r="T5628">
        <v>7.8177778050303459E-3</v>
      </c>
    </row>
    <row r="5629" spans="1:20" ht="15.75" x14ac:dyDescent="0.25">
      <c r="A5629" s="2">
        <v>3.94672</v>
      </c>
      <c r="B5629" s="2">
        <v>0.48366666699999999</v>
      </c>
      <c r="C5629" s="2">
        <v>8.16</v>
      </c>
      <c r="D5629" s="2">
        <v>0.61733333300000004</v>
      </c>
      <c r="E5629" s="2">
        <v>8.83</v>
      </c>
      <c r="F5629" s="2">
        <v>-0.3831</v>
      </c>
      <c r="G5629" s="2">
        <v>2.9399999999999999E-2</v>
      </c>
      <c r="H5629" s="8">
        <v>7.1386669999999996E-3</v>
      </c>
      <c r="I5629" s="8">
        <v>8.8527000000000005</v>
      </c>
      <c r="J5629" s="8">
        <v>6.1830000000000003E-10</v>
      </c>
      <c r="K5629" s="8">
        <v>2.7743899999999999</v>
      </c>
      <c r="L5629" s="8">
        <v>1.0286</v>
      </c>
      <c r="T5629">
        <v>6.4162961207330227E-3</v>
      </c>
    </row>
    <row r="5630" spans="1:20" ht="15.75" x14ac:dyDescent="0.25">
      <c r="A5630" s="2">
        <v>3.803759259</v>
      </c>
      <c r="B5630" s="2">
        <v>0.48703703700000001</v>
      </c>
      <c r="C5630" s="2">
        <v>7.81</v>
      </c>
      <c r="D5630" s="2">
        <v>0.61851851899999999</v>
      </c>
      <c r="E5630" s="2">
        <v>8.5500000000000007</v>
      </c>
      <c r="F5630" s="2">
        <v>-0.32811000000000001</v>
      </c>
      <c r="G5630" s="2">
        <v>-2.9006000000000001E-2</v>
      </c>
      <c r="H5630" s="8">
        <v>7.6353699999999998E-3</v>
      </c>
      <c r="I5630" s="8">
        <v>8.5921000000000003</v>
      </c>
      <c r="J5630" s="8">
        <v>7.7854000000000003E-11</v>
      </c>
      <c r="K5630" s="8">
        <v>1.550937037</v>
      </c>
      <c r="L5630" s="8">
        <v>0.94857000000000002</v>
      </c>
      <c r="T5630">
        <v>3.0683327931910749E-3</v>
      </c>
    </row>
    <row r="5631" spans="1:20" ht="15.75" x14ac:dyDescent="0.25">
      <c r="A5631" s="2">
        <v>3.835</v>
      </c>
      <c r="B5631" s="2">
        <v>0.491666667</v>
      </c>
      <c r="C5631" s="2">
        <v>7.8</v>
      </c>
      <c r="D5631" s="2">
        <v>0.61666666699999995</v>
      </c>
      <c r="E5631" s="2">
        <v>8.4</v>
      </c>
      <c r="F5631" s="2">
        <v>-0.40688999999999997</v>
      </c>
      <c r="G5631" s="2">
        <v>7.6905000000000001E-2</v>
      </c>
      <c r="H5631" s="8">
        <v>5.9756669999999996E-3</v>
      </c>
      <c r="I5631" s="8">
        <v>8.4735999999999994</v>
      </c>
      <c r="J5631" s="8">
        <v>1.337E-9</v>
      </c>
      <c r="K5631" s="8">
        <v>2.35798</v>
      </c>
      <c r="L5631" s="8">
        <v>1.0649</v>
      </c>
      <c r="T5631">
        <v>5.775833036750555E-3</v>
      </c>
    </row>
    <row r="5632" spans="1:20" ht="15.75" x14ac:dyDescent="0.25">
      <c r="A5632" s="2">
        <v>3.8191361110000002</v>
      </c>
      <c r="B5632" s="2">
        <v>0.48527777799999999</v>
      </c>
      <c r="C5632" s="2">
        <v>7.87</v>
      </c>
      <c r="D5632" s="2">
        <v>0.609583333</v>
      </c>
      <c r="E5632" s="2">
        <v>8.3699999999999992</v>
      </c>
      <c r="F5632" s="2">
        <v>-0.36148999999999998</v>
      </c>
      <c r="G5632" s="2">
        <v>6.0526000000000003E-2</v>
      </c>
      <c r="H5632" s="8">
        <v>6.4404170000000004E-3</v>
      </c>
      <c r="I5632" s="8">
        <v>8.4</v>
      </c>
      <c r="J5632" s="8">
        <v>2.9940000000000002E-10</v>
      </c>
      <c r="K5632" s="8">
        <v>6.4172055559999999</v>
      </c>
      <c r="L5632" s="8">
        <v>0.98670000000000002</v>
      </c>
      <c r="T5632">
        <v>8.684166707098484E-3</v>
      </c>
    </row>
    <row r="5633" spans="1:20" ht="15.75" x14ac:dyDescent="0.25">
      <c r="A5633" s="2">
        <v>3.5815000000000001</v>
      </c>
      <c r="B5633" s="2">
        <v>0.48333333299999998</v>
      </c>
      <c r="C5633" s="2">
        <v>7.41</v>
      </c>
      <c r="D5633" s="2">
        <v>0.57999999999999996</v>
      </c>
      <c r="E5633" s="2">
        <v>8.3000000000000007</v>
      </c>
      <c r="F5633" s="2">
        <v>-0.38241000000000003</v>
      </c>
      <c r="G5633" s="2">
        <v>6.7000000000000004E-2</v>
      </c>
      <c r="H5633" s="8">
        <v>2.8666669999999998E-3</v>
      </c>
      <c r="I5633" s="8">
        <v>8.3255999999999997</v>
      </c>
      <c r="J5633" s="8">
        <v>5.9064000000000004E-10</v>
      </c>
      <c r="K5633" s="8">
        <v>0.92908666699999998</v>
      </c>
      <c r="L5633" s="8">
        <v>0.96924999999999994</v>
      </c>
      <c r="T5633">
        <v>6.5168328583240509E-3</v>
      </c>
    </row>
    <row r="5634" spans="1:20" ht="15.75" x14ac:dyDescent="0.25">
      <c r="A5634" s="2">
        <v>3.6087833329999999</v>
      </c>
      <c r="B5634" s="2">
        <v>0.48833333299999998</v>
      </c>
      <c r="C5634" s="2">
        <v>7.39</v>
      </c>
      <c r="D5634" s="2">
        <v>0.59833333300000002</v>
      </c>
      <c r="E5634" s="2">
        <v>8.02</v>
      </c>
      <c r="F5634" s="2">
        <v>-0.37010999999999999</v>
      </c>
      <c r="G5634" s="2">
        <v>4.2195000000000003E-2</v>
      </c>
      <c r="H5634" s="8">
        <v>4.7739999999999996E-3</v>
      </c>
      <c r="I5634" s="8">
        <v>8.0381999999999998</v>
      </c>
      <c r="J5634" s="8">
        <v>3.7054999999999998E-10</v>
      </c>
      <c r="K5634" s="8">
        <v>2.098185</v>
      </c>
      <c r="L5634" s="8">
        <v>0.97999000000000003</v>
      </c>
      <c r="T5634">
        <v>5.4910001344978809E-3</v>
      </c>
    </row>
    <row r="5635" spans="1:20" ht="15.75" x14ac:dyDescent="0.25">
      <c r="A5635" s="2">
        <v>3.403854167</v>
      </c>
      <c r="B5635" s="2">
        <v>0.42708333300000001</v>
      </c>
      <c r="C5635" s="2">
        <v>7.97</v>
      </c>
      <c r="D5635" s="2">
        <v>0.52361111100000002</v>
      </c>
      <c r="E5635" s="2">
        <v>8.4600000000000009</v>
      </c>
      <c r="F5635" s="2">
        <v>-0.39190999999999998</v>
      </c>
      <c r="G5635" s="2">
        <v>6.7103999999999997E-2</v>
      </c>
      <c r="H5635" s="8">
        <v>3.7804169999999999E-3</v>
      </c>
      <c r="I5635" s="8">
        <v>8.4824000000000002</v>
      </c>
      <c r="J5635" s="8">
        <v>8.3546000000000003E-10</v>
      </c>
      <c r="K5635" s="8">
        <v>7.661647222</v>
      </c>
      <c r="L5635" s="8">
        <v>0.88483000000000001</v>
      </c>
      <c r="T5635">
        <v>5.5518061853945264E-3</v>
      </c>
    </row>
    <row r="5636" spans="1:20" ht="15.75" x14ac:dyDescent="0.25">
      <c r="A5636" s="2">
        <v>4.031625</v>
      </c>
      <c r="B5636" s="2">
        <v>0.48749999999999999</v>
      </c>
      <c r="C5636" s="2">
        <v>8.27</v>
      </c>
      <c r="D5636" s="2">
        <v>0.60444444399999997</v>
      </c>
      <c r="E5636" s="2">
        <v>8.89</v>
      </c>
      <c r="F5636" s="2">
        <v>-0.35870999999999997</v>
      </c>
      <c r="G5636" s="2">
        <v>6.5197000000000005E-2</v>
      </c>
      <c r="H5636" s="8">
        <v>5.2204169999999998E-3</v>
      </c>
      <c r="I5636" s="8">
        <v>8.9055</v>
      </c>
      <c r="J5636" s="8">
        <v>2.8898000000000002E-10</v>
      </c>
      <c r="K5636" s="8">
        <v>2.9869986110000002</v>
      </c>
      <c r="L5636" s="8">
        <v>0.97504999999999997</v>
      </c>
      <c r="T5636">
        <v>8.1755556166172028E-3</v>
      </c>
    </row>
    <row r="5637" spans="1:20" ht="15.75" x14ac:dyDescent="0.25">
      <c r="A5637" s="2">
        <v>3.89</v>
      </c>
      <c r="B5637" s="2">
        <v>0.5</v>
      </c>
      <c r="C5637" s="2">
        <v>7.78</v>
      </c>
      <c r="D5637" s="2">
        <v>0.61944444399999998</v>
      </c>
      <c r="E5637" s="2">
        <v>8.3000000000000007</v>
      </c>
      <c r="F5637" s="2">
        <v>-0.34159</v>
      </c>
      <c r="G5637" s="2">
        <v>4.9506000000000001E-2</v>
      </c>
      <c r="H5637" s="8">
        <v>5.8262499999999998E-3</v>
      </c>
      <c r="I5637" s="8">
        <v>8.3155999999999999</v>
      </c>
      <c r="J5637" s="8">
        <v>1.4345000000000001E-10</v>
      </c>
      <c r="K5637" s="8">
        <v>4.7118986109999996</v>
      </c>
      <c r="L5637" s="8">
        <v>0.97346999999999995</v>
      </c>
      <c r="T5637">
        <v>5.1179998554289341E-3</v>
      </c>
    </row>
    <row r="5638" spans="1:20" ht="15.75" x14ac:dyDescent="0.25">
      <c r="A5638" s="2">
        <v>3.5161148149999999</v>
      </c>
      <c r="B5638" s="2">
        <v>0.49592592600000002</v>
      </c>
      <c r="C5638" s="2">
        <v>7.09</v>
      </c>
      <c r="D5638" s="2">
        <v>0.6</v>
      </c>
      <c r="E5638" s="2">
        <v>7.72</v>
      </c>
      <c r="F5638" s="2">
        <v>-0.40769</v>
      </c>
      <c r="G5638" s="2">
        <v>4.9973999999999998E-2</v>
      </c>
      <c r="H5638" s="8">
        <v>3.5937040000000001E-3</v>
      </c>
      <c r="I5638" s="8">
        <v>7.7336</v>
      </c>
      <c r="J5638" s="8">
        <v>1.2001E-9</v>
      </c>
      <c r="K5638" s="8">
        <v>2.039859259</v>
      </c>
      <c r="L5638" s="8">
        <v>1.0357000000000001</v>
      </c>
      <c r="T5638">
        <v>5.9315278194844723E-3</v>
      </c>
    </row>
    <row r="5639" spans="1:20" ht="15.75" x14ac:dyDescent="0.25">
      <c r="A5639" s="2">
        <v>2.571111111</v>
      </c>
      <c r="B5639" s="2">
        <v>0.49444444399999998</v>
      </c>
      <c r="C5639" s="2">
        <v>5.2</v>
      </c>
      <c r="D5639" s="2">
        <v>0.61944444399999998</v>
      </c>
      <c r="E5639" s="2">
        <v>5.68</v>
      </c>
      <c r="F5639" s="2">
        <v>-0.37090000000000001</v>
      </c>
      <c r="G5639" s="2">
        <v>6.4700999999999995E-2</v>
      </c>
      <c r="H5639" s="8">
        <v>9.3655560000000006E-3</v>
      </c>
      <c r="I5639" s="8">
        <v>5.7000999999999999</v>
      </c>
      <c r="J5639" s="8">
        <v>2.7851E-10</v>
      </c>
      <c r="K5639" s="8">
        <v>2.6489708329999999</v>
      </c>
      <c r="L5639" s="8">
        <v>1.0173000000000001</v>
      </c>
      <c r="T5639">
        <v>7.2791664861142644E-3</v>
      </c>
    </row>
    <row r="5640" spans="1:20" ht="15.75" x14ac:dyDescent="0.25">
      <c r="A5640" s="2">
        <v>4.3385416670000003</v>
      </c>
      <c r="B5640" s="2">
        <v>0.52083333300000001</v>
      </c>
      <c r="C5640" s="2">
        <v>8.33</v>
      </c>
      <c r="D5640" s="2">
        <v>0.63200000000000001</v>
      </c>
      <c r="E5640" s="2">
        <v>8.67</v>
      </c>
      <c r="F5640" s="2">
        <v>-0.32790000000000002</v>
      </c>
      <c r="G5640" s="2">
        <v>5.9942000000000002E-2</v>
      </c>
      <c r="H5640" s="8">
        <v>4.3065000000000004E-3</v>
      </c>
      <c r="I5640" s="8">
        <v>8.7247000000000003</v>
      </c>
      <c r="J5640" s="8">
        <v>9.2159999999999995E-11</v>
      </c>
      <c r="K5640" s="8">
        <v>34.466568330000001</v>
      </c>
      <c r="L5640" s="8">
        <v>0.97338000000000002</v>
      </c>
      <c r="T5640">
        <v>2.9588330071419482E-3</v>
      </c>
    </row>
    <row r="5641" spans="1:20" ht="15.75" x14ac:dyDescent="0.25">
      <c r="A5641" s="2">
        <v>3.9481177079999998</v>
      </c>
      <c r="B5641" s="2">
        <v>0.50552083299999995</v>
      </c>
      <c r="C5641" s="2">
        <v>7.81</v>
      </c>
      <c r="D5641" s="2">
        <v>0.62395833300000003</v>
      </c>
      <c r="E5641" s="2">
        <v>8.33</v>
      </c>
      <c r="F5641" s="2">
        <v>-0.34287000000000001</v>
      </c>
      <c r="G5641" s="2">
        <v>2.4922E-2</v>
      </c>
      <c r="H5641" s="8">
        <v>5.5767710000000003E-3</v>
      </c>
      <c r="I5641" s="8">
        <v>8.3435000000000006</v>
      </c>
      <c r="J5641" s="8">
        <v>1.4518000000000001E-10</v>
      </c>
      <c r="K5641" s="8">
        <v>4.7931812499999999</v>
      </c>
      <c r="L5641" s="8">
        <v>0.98089999999999999</v>
      </c>
      <c r="T5641">
        <v>7.9518752172589302E-3</v>
      </c>
    </row>
    <row r="5642" spans="1:20" ht="15.75" x14ac:dyDescent="0.25">
      <c r="A5642" s="2">
        <v>4.01</v>
      </c>
      <c r="B5642" s="2">
        <v>0.5</v>
      </c>
      <c r="C5642" s="2">
        <v>8.02</v>
      </c>
      <c r="D5642" s="2">
        <v>0.62166666699999995</v>
      </c>
      <c r="E5642" s="2">
        <v>8.58</v>
      </c>
      <c r="F5642" s="2">
        <v>-0.30501</v>
      </c>
      <c r="G5642" s="2">
        <v>6.2004999999999998E-2</v>
      </c>
      <c r="H5642" s="8">
        <v>6.2661669999999996E-3</v>
      </c>
      <c r="I5642" s="8">
        <v>8.5954999999999995</v>
      </c>
      <c r="J5642" s="8">
        <v>3.6649999999999998E-11</v>
      </c>
      <c r="K5642" s="8">
        <v>3.4700850000000001</v>
      </c>
      <c r="L5642" s="8">
        <v>0.92496</v>
      </c>
      <c r="T5642">
        <v>6.541999988257885E-3</v>
      </c>
    </row>
    <row r="5643" spans="1:20" ht="15.75" x14ac:dyDescent="0.25">
      <c r="A5643" s="2">
        <v>3.9176733330000002</v>
      </c>
      <c r="B5643" s="2">
        <v>0.49716666700000001</v>
      </c>
      <c r="C5643" s="2">
        <v>7.88</v>
      </c>
      <c r="D5643" s="2">
        <v>0.62350000000000005</v>
      </c>
      <c r="E5643" s="2">
        <v>8.44</v>
      </c>
      <c r="F5643" s="2">
        <v>-0.35300999999999999</v>
      </c>
      <c r="G5643" s="2">
        <v>0.104</v>
      </c>
      <c r="H5643" s="8">
        <v>6.512833E-3</v>
      </c>
      <c r="I5643" s="8">
        <v>8.4539000000000009</v>
      </c>
      <c r="J5643" s="8">
        <v>2.3865999999999998E-10</v>
      </c>
      <c r="K5643" s="8">
        <v>4.3458383329999997</v>
      </c>
      <c r="L5643" s="8">
        <v>0.99978</v>
      </c>
      <c r="T5643">
        <v>5.9523610398173332E-3</v>
      </c>
    </row>
    <row r="5644" spans="1:20" ht="15.75" x14ac:dyDescent="0.25">
      <c r="A5644" s="2">
        <v>3.5402499999999999</v>
      </c>
      <c r="B5644" s="2">
        <v>0.49583333299999999</v>
      </c>
      <c r="C5644" s="2">
        <v>7.14</v>
      </c>
      <c r="D5644" s="2">
        <v>0.61666666699999995</v>
      </c>
      <c r="E5644" s="2">
        <v>7.94</v>
      </c>
      <c r="F5644" s="2">
        <v>-0.35131000000000001</v>
      </c>
      <c r="G5644" s="2">
        <v>7.3199E-2</v>
      </c>
      <c r="H5644" s="8">
        <v>6.3630559999999997E-3</v>
      </c>
      <c r="I5644" s="8">
        <v>7.9832999999999998</v>
      </c>
      <c r="J5644" s="8">
        <v>1.9896E-10</v>
      </c>
      <c r="K5644" s="8">
        <v>1.1679736110000001</v>
      </c>
      <c r="L5644" s="8">
        <v>0.98584000000000005</v>
      </c>
      <c r="T5644">
        <v>7.9592587426304817E-3</v>
      </c>
    </row>
    <row r="5645" spans="1:20" ht="15.75" x14ac:dyDescent="0.25">
      <c r="A5645" s="2">
        <v>4.0970250000000004</v>
      </c>
      <c r="B5645" s="2">
        <v>0.49125000000000002</v>
      </c>
      <c r="C5645" s="2">
        <v>8.34</v>
      </c>
      <c r="D5645" s="2">
        <v>0.62069444399999996</v>
      </c>
      <c r="E5645" s="2">
        <v>8.7200000000000006</v>
      </c>
      <c r="F5645" s="2">
        <v>-0.34268999999999999</v>
      </c>
      <c r="G5645" s="2">
        <v>6.5813999999999998E-2</v>
      </c>
      <c r="H5645" s="8">
        <v>6.7797220000000002E-3</v>
      </c>
      <c r="I5645" s="8">
        <v>8.7837999999999994</v>
      </c>
      <c r="J5645" s="8">
        <v>1.6246E-10</v>
      </c>
      <c r="K5645" s="8">
        <v>34.048974999999999</v>
      </c>
      <c r="L5645" s="8">
        <v>0.97763999999999995</v>
      </c>
      <c r="T5645">
        <v>7.2744442149996758E-3</v>
      </c>
    </row>
    <row r="5646" spans="1:20" ht="15.75" x14ac:dyDescent="0.25">
      <c r="A5646" s="2">
        <v>4.1686666670000001</v>
      </c>
      <c r="B5646" s="2">
        <v>0.49333333299999999</v>
      </c>
      <c r="C5646" s="2">
        <v>8.4499999999999993</v>
      </c>
      <c r="D5646" s="2">
        <v>0.65152777799999995</v>
      </c>
      <c r="E5646" s="2">
        <v>9.09</v>
      </c>
      <c r="F5646" s="2">
        <v>-0.35000999999999999</v>
      </c>
      <c r="G5646" s="2">
        <v>0.04</v>
      </c>
      <c r="H5646" s="8">
        <v>9.8859719999999998E-3</v>
      </c>
      <c r="I5646" s="8">
        <v>9.1155000000000008</v>
      </c>
      <c r="J5646" s="8">
        <v>2.1013E-10</v>
      </c>
      <c r="K5646" s="8">
        <v>4.6469972220000004</v>
      </c>
      <c r="L5646" s="8">
        <v>1.036</v>
      </c>
      <c r="T5646">
        <v>7.0791668258607388E-3</v>
      </c>
    </row>
    <row r="5647" spans="1:20" ht="15.75" x14ac:dyDescent="0.25">
      <c r="A5647" s="2">
        <v>3.750666667</v>
      </c>
      <c r="B5647" s="2">
        <v>0.48333333299999998</v>
      </c>
      <c r="C5647" s="2">
        <v>7.76</v>
      </c>
      <c r="D5647" s="2">
        <v>0.59933333300000002</v>
      </c>
      <c r="E5647" s="2">
        <v>8.2899999999999991</v>
      </c>
      <c r="F5647" s="2">
        <v>-0.37561</v>
      </c>
      <c r="G5647" s="2">
        <v>4.6296999999999998E-2</v>
      </c>
      <c r="H5647" s="8">
        <v>5.3808329999999998E-3</v>
      </c>
      <c r="I5647" s="8">
        <v>8.3265999999999991</v>
      </c>
      <c r="J5647" s="8">
        <v>4.6750999999999997E-10</v>
      </c>
      <c r="K5647" s="8">
        <v>3.8042549999999999</v>
      </c>
      <c r="L5647" s="8">
        <v>0.98912</v>
      </c>
      <c r="T5647">
        <v>3.3233331050723791E-3</v>
      </c>
    </row>
    <row r="5648" spans="1:20" ht="15.75" x14ac:dyDescent="0.25">
      <c r="A5648" s="2">
        <v>4.0259999999999998</v>
      </c>
      <c r="B5648" s="2">
        <v>0.50833333300000005</v>
      </c>
      <c r="C5648" s="2">
        <v>7.92</v>
      </c>
      <c r="D5648" s="2">
        <v>0.63333333300000005</v>
      </c>
      <c r="E5648" s="2">
        <v>8.39</v>
      </c>
      <c r="F5648" s="2">
        <v>-0.34</v>
      </c>
      <c r="G5648" s="2">
        <v>0.05</v>
      </c>
      <c r="H5648" s="8">
        <v>6.2886110000000004E-3</v>
      </c>
      <c r="I5648" s="8">
        <v>8.4186999999999994</v>
      </c>
      <c r="J5648" s="8">
        <v>1.3739E-10</v>
      </c>
      <c r="K5648" s="8">
        <v>8.058148611</v>
      </c>
      <c r="L5648" s="8">
        <v>0.99280999999999997</v>
      </c>
      <c r="T5648">
        <v>3.9848331362009048E-3</v>
      </c>
    </row>
    <row r="5649" spans="1:20" ht="15.75" x14ac:dyDescent="0.25">
      <c r="A5649" s="2">
        <v>4.0869999999999997</v>
      </c>
      <c r="B5649" s="2">
        <v>0.50833333300000005</v>
      </c>
      <c r="C5649" s="2">
        <v>8.0399999999999991</v>
      </c>
      <c r="D5649" s="2">
        <v>0.62666666699999996</v>
      </c>
      <c r="E5649" s="2">
        <v>8.6300000000000008</v>
      </c>
      <c r="F5649" s="2">
        <v>-0.35600999999999999</v>
      </c>
      <c r="G5649" s="2">
        <v>7.0000000000000007E-2</v>
      </c>
      <c r="H5649" s="8">
        <v>5.1906670000000004E-3</v>
      </c>
      <c r="I5649" s="8">
        <v>8.6434999999999995</v>
      </c>
      <c r="J5649" s="8">
        <v>2.572E-10</v>
      </c>
      <c r="K5649" s="8">
        <v>3.3270300000000002</v>
      </c>
      <c r="L5649" s="8">
        <v>1.0072000000000001</v>
      </c>
      <c r="T5649">
        <v>5.7570831850171089E-3</v>
      </c>
    </row>
    <row r="5650" spans="1:20" ht="15.75" x14ac:dyDescent="0.25">
      <c r="A5650" s="2">
        <v>3.4256666670000002</v>
      </c>
      <c r="B5650" s="2">
        <v>0.47777777799999999</v>
      </c>
      <c r="C5650" s="2">
        <v>7.17</v>
      </c>
      <c r="D5650" s="2">
        <v>0.60185185200000002</v>
      </c>
      <c r="E5650" s="2">
        <v>7.82</v>
      </c>
      <c r="F5650" s="2">
        <v>-0.34</v>
      </c>
      <c r="G5650" s="2">
        <v>7.0000000000000007E-2</v>
      </c>
      <c r="H5650" s="8">
        <v>7.3327779999999999E-3</v>
      </c>
      <c r="I5650" s="8">
        <v>7.8506999999999998</v>
      </c>
      <c r="J5650" s="8">
        <v>1.3054E-10</v>
      </c>
      <c r="K5650" s="8">
        <v>1.8666055560000001</v>
      </c>
      <c r="L5650" s="8">
        <v>0.94540999999999997</v>
      </c>
      <c r="T5650">
        <v>4.8066671006381512E-3</v>
      </c>
    </row>
    <row r="5651" spans="1:20" ht="15.75" x14ac:dyDescent="0.25">
      <c r="A5651" s="2">
        <v>3.7479166670000001</v>
      </c>
      <c r="B5651" s="2">
        <v>0.48611111099999998</v>
      </c>
      <c r="C5651" s="2">
        <v>7.71</v>
      </c>
      <c r="D5651" s="2">
        <v>0.61388888900000005</v>
      </c>
      <c r="E5651" s="2">
        <v>8.5</v>
      </c>
      <c r="F5651" s="2">
        <v>-0.32</v>
      </c>
      <c r="G5651" s="2">
        <v>0.03</v>
      </c>
      <c r="H5651" s="8">
        <v>7.3102779999999999E-3</v>
      </c>
      <c r="I5651" s="8">
        <v>8.5663999999999998</v>
      </c>
      <c r="J5651" s="8">
        <v>6.2025999999999996E-11</v>
      </c>
      <c r="K5651" s="8">
        <v>1.2005097220000001</v>
      </c>
      <c r="L5651" s="8">
        <v>0.93372999999999995</v>
      </c>
      <c r="T5651">
        <v>3.9205560460686684E-3</v>
      </c>
    </row>
    <row r="5652" spans="1:20" ht="15.75" x14ac:dyDescent="0.25">
      <c r="A5652" s="2">
        <v>3.859266667</v>
      </c>
      <c r="B5652" s="2">
        <v>0.486666667</v>
      </c>
      <c r="C5652" s="2">
        <v>7.93</v>
      </c>
      <c r="D5652" s="2">
        <v>0.61833333300000004</v>
      </c>
      <c r="E5652" s="2">
        <v>8.52</v>
      </c>
      <c r="F5652" s="2">
        <v>-0.33</v>
      </c>
      <c r="G5652" s="2">
        <v>1.6995E-2</v>
      </c>
      <c r="H5652" s="8">
        <v>7.566667E-3</v>
      </c>
      <c r="I5652" s="8">
        <v>8.5389999999999997</v>
      </c>
      <c r="J5652" s="8">
        <v>9.0632000000000006E-11</v>
      </c>
      <c r="K5652" s="8">
        <v>3.3953133329999998</v>
      </c>
      <c r="L5652" s="8">
        <v>0.95325000000000004</v>
      </c>
      <c r="T5652">
        <v>4.7369441017508507E-3</v>
      </c>
    </row>
    <row r="5653" spans="1:20" ht="15.75" x14ac:dyDescent="0.25">
      <c r="A5653" s="2">
        <v>3.8353999999999999</v>
      </c>
      <c r="B5653" s="2">
        <v>0.50800000000000001</v>
      </c>
      <c r="C5653" s="2">
        <v>7.55</v>
      </c>
      <c r="D5653" s="2">
        <v>0.61050000000000004</v>
      </c>
      <c r="E5653" s="2">
        <v>8.0399999999999991</v>
      </c>
      <c r="F5653" s="2">
        <v>-0.36609000000000003</v>
      </c>
      <c r="G5653" s="2">
        <v>3.4701000000000003E-2</v>
      </c>
      <c r="H5653" s="8">
        <v>3.433167E-3</v>
      </c>
      <c r="I5653" s="8">
        <v>8.0563000000000002</v>
      </c>
      <c r="J5653" s="8">
        <v>3.2284999999999998E-10</v>
      </c>
      <c r="K5653" s="8">
        <v>4.5311333329999997</v>
      </c>
      <c r="L5653" s="8">
        <v>0.99326000000000003</v>
      </c>
      <c r="T5653">
        <v>9.8140276968479156E-3</v>
      </c>
    </row>
    <row r="5654" spans="1:20" ht="15.75" x14ac:dyDescent="0.25">
      <c r="A5654" s="2">
        <v>2.6024750000000001</v>
      </c>
      <c r="B5654" s="2">
        <v>0.52895833299999995</v>
      </c>
      <c r="C5654" s="2">
        <v>4.92</v>
      </c>
      <c r="D5654" s="2">
        <v>0.62083333299999999</v>
      </c>
      <c r="E5654" s="2">
        <v>5.26</v>
      </c>
      <c r="F5654" s="2">
        <v>-0.35299999999999998</v>
      </c>
      <c r="G5654" s="2">
        <v>6.1996000000000002E-2</v>
      </c>
      <c r="H5654" s="8">
        <v>2.722917E-3</v>
      </c>
      <c r="I5654" s="8">
        <v>5.2908999999999997</v>
      </c>
      <c r="J5654" s="8">
        <v>1.3969000000000001E-10</v>
      </c>
      <c r="K5654" s="8">
        <v>3.6982270829999999</v>
      </c>
      <c r="L5654" s="8">
        <v>0.99338000000000004</v>
      </c>
      <c r="T5654">
        <v>5.1909717731177807E-3</v>
      </c>
    </row>
    <row r="5655" spans="1:20" ht="15.75" x14ac:dyDescent="0.25">
      <c r="A5655" s="2">
        <v>3.6679499999999998</v>
      </c>
      <c r="B5655" s="2">
        <v>0.495</v>
      </c>
      <c r="C5655" s="2">
        <v>7.41</v>
      </c>
      <c r="D5655" s="2">
        <v>0.61666666699999995</v>
      </c>
      <c r="E5655" s="2">
        <v>7.92</v>
      </c>
      <c r="F5655" s="2">
        <v>-0.37689</v>
      </c>
      <c r="G5655" s="2">
        <v>8.0404000000000003E-2</v>
      </c>
      <c r="H5655" s="8">
        <v>6.1211670000000003E-3</v>
      </c>
      <c r="I5655" s="8">
        <v>7.9505999999999997</v>
      </c>
      <c r="J5655" s="8">
        <v>4.8927000000000001E-10</v>
      </c>
      <c r="K5655" s="8">
        <v>4.1172133329999996</v>
      </c>
      <c r="L5655" s="8">
        <v>1.0217000000000001</v>
      </c>
      <c r="T5655">
        <v>4.1299997828900814E-3</v>
      </c>
    </row>
    <row r="5656" spans="1:20" ht="15.75" x14ac:dyDescent="0.25">
      <c r="A5656" s="2">
        <v>3.0550000000000002</v>
      </c>
      <c r="B5656" s="2">
        <v>0.43333333299999999</v>
      </c>
      <c r="C5656" s="2">
        <v>7.05</v>
      </c>
      <c r="D5656" s="2">
        <v>0.51249999999999996</v>
      </c>
      <c r="E5656" s="2">
        <v>8.01</v>
      </c>
      <c r="F5656" s="2">
        <v>-0.39810000000000001</v>
      </c>
      <c r="G5656" s="2">
        <v>4.4443999999999997E-2</v>
      </c>
      <c r="H5656" s="8">
        <v>1.4804169999999999E-3</v>
      </c>
      <c r="I5656" s="8">
        <v>8.0358000000000001</v>
      </c>
      <c r="J5656" s="8">
        <v>8.9334000000000004E-10</v>
      </c>
      <c r="K5656" s="8">
        <v>0.68007916700000004</v>
      </c>
      <c r="L5656" s="8">
        <v>0.87405999999999995</v>
      </c>
      <c r="T5656">
        <v>5.7201390154659748E-3</v>
      </c>
    </row>
    <row r="5657" spans="1:20" ht="15.75" x14ac:dyDescent="0.25">
      <c r="A5657" s="2">
        <v>3.584666667</v>
      </c>
      <c r="B5657" s="2">
        <v>0.47166666699999998</v>
      </c>
      <c r="C5657" s="2">
        <v>7.6</v>
      </c>
      <c r="D5657" s="2">
        <v>0.60499999999999998</v>
      </c>
      <c r="E5657" s="2">
        <v>8.17</v>
      </c>
      <c r="F5657" s="2">
        <v>-0.33799000000000001</v>
      </c>
      <c r="G5657" s="2">
        <v>7.4001999999999998E-2</v>
      </c>
      <c r="H5657" s="8">
        <v>8.2725000000000003E-3</v>
      </c>
      <c r="I5657" s="8">
        <v>8.2522000000000002</v>
      </c>
      <c r="J5657" s="8">
        <v>1.2869E-10</v>
      </c>
      <c r="K5657" s="8">
        <v>2.2750016670000002</v>
      </c>
      <c r="L5657" s="8">
        <v>0.94755999999999996</v>
      </c>
      <c r="T5657">
        <v>5.3105000406503677E-3</v>
      </c>
    </row>
    <row r="5658" spans="1:20" ht="15.75" x14ac:dyDescent="0.25">
      <c r="A5658" s="2">
        <v>3.9627500000000002</v>
      </c>
      <c r="B5658" s="2">
        <v>0.50416666700000001</v>
      </c>
      <c r="C5658" s="2">
        <v>7.86</v>
      </c>
      <c r="D5658" s="2">
        <v>0.62222222199999999</v>
      </c>
      <c r="E5658" s="2">
        <v>8.36</v>
      </c>
      <c r="F5658" s="2">
        <v>-0.36</v>
      </c>
      <c r="G5658" s="2">
        <v>0.06</v>
      </c>
      <c r="H5658" s="8">
        <v>5.3422219999999998E-3</v>
      </c>
      <c r="I5658" s="8">
        <v>8.3765000000000001</v>
      </c>
      <c r="J5658" s="8">
        <v>2.8324999999999998E-10</v>
      </c>
      <c r="K5658" s="8">
        <v>6.3708694440000002</v>
      </c>
      <c r="L5658" s="8">
        <v>1.0049999999999999</v>
      </c>
      <c r="T5658">
        <v>6.4642587676644334E-3</v>
      </c>
    </row>
    <row r="5659" spans="1:20" ht="15.75" x14ac:dyDescent="0.25">
      <c r="A5659" s="2">
        <v>3.9677500000000001</v>
      </c>
      <c r="B5659" s="2">
        <v>0.491666667</v>
      </c>
      <c r="C5659" s="2">
        <v>8.07</v>
      </c>
      <c r="D5659" s="2">
        <v>0.61527777800000005</v>
      </c>
      <c r="E5659" s="2">
        <v>8.6</v>
      </c>
      <c r="F5659" s="2">
        <v>-0.34</v>
      </c>
      <c r="G5659" s="2">
        <v>0.06</v>
      </c>
      <c r="H5659" s="8">
        <v>6.2773610000000004E-3</v>
      </c>
      <c r="I5659" s="8">
        <v>8.6315000000000008</v>
      </c>
      <c r="J5659" s="8">
        <v>1.4267000000000001E-10</v>
      </c>
      <c r="K5659" s="8">
        <v>4.3941083330000001</v>
      </c>
      <c r="L5659" s="8">
        <v>0.96528000000000003</v>
      </c>
      <c r="T5659">
        <v>5.6394999846816063E-3</v>
      </c>
    </row>
    <row r="5660" spans="1:20" ht="15.75" x14ac:dyDescent="0.25">
      <c r="A5660" s="2">
        <v>2.3568055559999999</v>
      </c>
      <c r="B5660" s="2">
        <v>0.49305555600000001</v>
      </c>
      <c r="C5660" s="2">
        <v>4.78</v>
      </c>
      <c r="D5660" s="2">
        <v>0.61250000000000004</v>
      </c>
      <c r="E5660" s="2">
        <v>5.17</v>
      </c>
      <c r="F5660" s="2">
        <v>-0.34</v>
      </c>
      <c r="G5660" s="2">
        <v>5.0096999999999997E-3</v>
      </c>
      <c r="H5660" s="8">
        <v>9.6663889999999992E-3</v>
      </c>
      <c r="I5660" s="8">
        <v>5.2016</v>
      </c>
      <c r="J5660" s="8">
        <v>7.8163000000000005E-11</v>
      </c>
      <c r="K5660" s="8">
        <v>3.1133222219999999</v>
      </c>
      <c r="L5660" s="8">
        <v>0.95809</v>
      </c>
      <c r="T5660">
        <v>5.9375930577516556E-3</v>
      </c>
    </row>
    <row r="5661" spans="1:20" ht="15.75" x14ac:dyDescent="0.25">
      <c r="A5661" s="2">
        <v>2.3403333329999998</v>
      </c>
      <c r="B5661" s="2">
        <v>0.491666667</v>
      </c>
      <c r="C5661" s="2">
        <v>4.76</v>
      </c>
      <c r="D5661" s="2">
        <v>0.61041666699999997</v>
      </c>
      <c r="E5661" s="2">
        <v>5.18</v>
      </c>
      <c r="F5661" s="2">
        <v>-0.37398999999999999</v>
      </c>
      <c r="G5661" s="2">
        <v>8.8996000000000006E-2</v>
      </c>
      <c r="H5661" s="8">
        <v>8.9897919999999999E-3</v>
      </c>
      <c r="I5661" s="8">
        <v>5.1946000000000003</v>
      </c>
      <c r="J5661" s="8">
        <v>2.9239000000000001E-10</v>
      </c>
      <c r="K5661" s="8">
        <v>3.1798000000000002</v>
      </c>
      <c r="L5661" s="8">
        <v>1.0083</v>
      </c>
      <c r="T5661">
        <v>4.4401669874787331E-3</v>
      </c>
    </row>
    <row r="5662" spans="1:20" ht="15.75" x14ac:dyDescent="0.25">
      <c r="A5662" s="2">
        <v>2.4555555560000002</v>
      </c>
      <c r="B5662" s="2">
        <v>0.36111111099999998</v>
      </c>
      <c r="C5662" s="2">
        <v>6.8</v>
      </c>
      <c r="D5662" s="2">
        <v>0.44444444399999999</v>
      </c>
      <c r="E5662" s="2">
        <v>7.6</v>
      </c>
      <c r="F5662" s="2">
        <v>-0.35799999999999998</v>
      </c>
      <c r="G5662" s="2">
        <v>5.1999999999999998E-2</v>
      </c>
      <c r="H5662" s="8">
        <v>4.1341670000000002E-3</v>
      </c>
      <c r="I5662" s="8">
        <v>7.6398999999999999</v>
      </c>
      <c r="J5662" s="8">
        <v>2.3253E-10</v>
      </c>
      <c r="K5662" s="8">
        <v>0.79930694400000002</v>
      </c>
      <c r="L5662" s="8">
        <v>0.71660999999999997</v>
      </c>
      <c r="T5662">
        <v>7.4098324403166771E-3</v>
      </c>
    </row>
    <row r="5663" spans="1:20" ht="15.75" x14ac:dyDescent="0.25">
      <c r="A5663" s="2">
        <v>3.2487499999999998</v>
      </c>
      <c r="B5663" s="2">
        <v>0.47083333300000002</v>
      </c>
      <c r="C5663" s="2">
        <v>6.9</v>
      </c>
      <c r="D5663" s="2">
        <v>0.60550000000000004</v>
      </c>
      <c r="E5663" s="2">
        <v>7.55</v>
      </c>
      <c r="F5663" s="2">
        <v>-0.37779000000000001</v>
      </c>
      <c r="G5663" s="2">
        <v>5.1046000000000001E-2</v>
      </c>
      <c r="H5663" s="8">
        <v>8.8718330000000008E-3</v>
      </c>
      <c r="I5663" s="8">
        <v>7.5829000000000004</v>
      </c>
      <c r="J5663" s="8">
        <v>4.5689999999999999E-10</v>
      </c>
      <c r="K5663" s="8">
        <v>2.0353283329999998</v>
      </c>
      <c r="L5663" s="8">
        <v>1.0032000000000001</v>
      </c>
      <c r="T5663">
        <v>3.5250000655651088E-3</v>
      </c>
    </row>
    <row r="5664" spans="1:20" ht="15.75" x14ac:dyDescent="0.25">
      <c r="A5664" s="2">
        <v>3.74</v>
      </c>
      <c r="B5664" s="2">
        <v>0.48888888899999999</v>
      </c>
      <c r="C5664" s="2">
        <v>7.65</v>
      </c>
      <c r="D5664" s="2">
        <v>0.62083333299999999</v>
      </c>
      <c r="E5664" s="2">
        <v>8.19</v>
      </c>
      <c r="F5664" s="2">
        <v>-0.34100999999999998</v>
      </c>
      <c r="G5664" s="2">
        <v>4.4005000000000002E-2</v>
      </c>
      <c r="H5664" s="8">
        <v>7.7273610000000003E-3</v>
      </c>
      <c r="I5664" s="8">
        <v>8.2071000000000005</v>
      </c>
      <c r="J5664" s="8">
        <v>1.3733000000000001E-10</v>
      </c>
      <c r="K5664" s="8">
        <v>4.6677888889999997</v>
      </c>
      <c r="L5664" s="8">
        <v>0.97446999999999995</v>
      </c>
      <c r="T5664">
        <v>1.9623609259724621E-3</v>
      </c>
    </row>
    <row r="5665" spans="1:20" ht="15.75" x14ac:dyDescent="0.25">
      <c r="A5665" s="2">
        <v>2.7115</v>
      </c>
      <c r="B5665" s="2">
        <v>0.51944444400000001</v>
      </c>
      <c r="C5665" s="2">
        <v>5.22</v>
      </c>
      <c r="D5665" s="2">
        <v>0.63333333300000005</v>
      </c>
      <c r="E5665" s="2">
        <v>5.56</v>
      </c>
      <c r="F5665" s="2">
        <v>-0.35</v>
      </c>
      <c r="G5665" s="2">
        <v>0.05</v>
      </c>
      <c r="H5665" s="8">
        <v>6.9956940000000002E-3</v>
      </c>
      <c r="I5665" s="8">
        <v>5.5739999999999998</v>
      </c>
      <c r="J5665" s="8">
        <v>1.303E-10</v>
      </c>
      <c r="K5665" s="8">
        <v>6.6955902780000001</v>
      </c>
      <c r="L5665" s="8">
        <v>1.0077</v>
      </c>
      <c r="T5665">
        <v>7.0933336392045021E-3</v>
      </c>
    </row>
    <row r="5666" spans="1:20" ht="15.75" x14ac:dyDescent="0.25">
      <c r="A5666" s="2">
        <v>3.743125</v>
      </c>
      <c r="B5666" s="2">
        <v>0.47083333300000002</v>
      </c>
      <c r="C5666" s="2">
        <v>7.95</v>
      </c>
      <c r="D5666" s="2">
        <v>0.61666666699999995</v>
      </c>
      <c r="E5666" s="2">
        <v>8.33</v>
      </c>
      <c r="F5666" s="2">
        <v>-0.34499999999999997</v>
      </c>
      <c r="G5666" s="2">
        <v>0.11</v>
      </c>
      <c r="H5666" s="8">
        <v>9.4625000000000004E-3</v>
      </c>
      <c r="I5666" s="8">
        <v>8.4050999999999991</v>
      </c>
      <c r="J5666" s="8">
        <v>1.8054E-10</v>
      </c>
      <c r="K5666" s="8">
        <v>33.075266669999998</v>
      </c>
      <c r="L5666" s="8">
        <v>0.97721999999999998</v>
      </c>
      <c r="T5666">
        <v>6.3581671565771103E-3</v>
      </c>
    </row>
    <row r="5667" spans="1:20" ht="15.75" x14ac:dyDescent="0.25">
      <c r="A5667" s="2">
        <v>4.3324199999999999</v>
      </c>
      <c r="B5667" s="2">
        <v>0.50849999999999995</v>
      </c>
      <c r="C5667" s="2">
        <v>8.52</v>
      </c>
      <c r="D5667" s="2">
        <v>0.62749999999999995</v>
      </c>
      <c r="E5667" s="2">
        <v>9.09</v>
      </c>
      <c r="F5667" s="2">
        <v>-0.34</v>
      </c>
      <c r="G5667" s="2">
        <v>3.8998999999999999E-2</v>
      </c>
      <c r="H5667" s="8">
        <v>5.1479999999999998E-3</v>
      </c>
      <c r="I5667" s="8">
        <v>9.1004000000000005</v>
      </c>
      <c r="J5667" s="8">
        <v>1.4568000000000001E-10</v>
      </c>
      <c r="K5667" s="8">
        <v>4.4960950000000004</v>
      </c>
      <c r="L5667" s="8">
        <v>0.98314000000000001</v>
      </c>
      <c r="T5667">
        <v>5.5921669118106374E-3</v>
      </c>
    </row>
    <row r="5668" spans="1:20" ht="15.75" x14ac:dyDescent="0.25">
      <c r="A5668" s="2">
        <v>4.0672983330000001</v>
      </c>
      <c r="B5668" s="2">
        <v>0.49783333299999999</v>
      </c>
      <c r="C5668" s="2">
        <v>8.17</v>
      </c>
      <c r="D5668" s="2">
        <v>0.61583333299999998</v>
      </c>
      <c r="E5668" s="2">
        <v>8.6999999999999993</v>
      </c>
      <c r="F5668" s="2">
        <v>-0.34400999999999998</v>
      </c>
      <c r="G5668" s="2">
        <v>0.05</v>
      </c>
      <c r="H5668" s="8">
        <v>5.3931669999999999E-3</v>
      </c>
      <c r="I5668" s="8">
        <v>8.7248000000000001</v>
      </c>
      <c r="J5668" s="8">
        <v>1.6441E-10</v>
      </c>
      <c r="K5668" s="8">
        <v>4.6834066669999999</v>
      </c>
      <c r="L5668" s="8">
        <v>0.97123000000000004</v>
      </c>
      <c r="T5668">
        <v>7.2018750943243504E-3</v>
      </c>
    </row>
    <row r="5669" spans="1:20" ht="15.75" x14ac:dyDescent="0.25">
      <c r="A5669" s="2">
        <v>4.0987555560000004</v>
      </c>
      <c r="B5669" s="2">
        <v>0.49263888900000002</v>
      </c>
      <c r="C5669" s="2">
        <v>8.32</v>
      </c>
      <c r="D5669" s="2">
        <v>0.64166666699999997</v>
      </c>
      <c r="E5669" s="2">
        <v>8.9499999999999993</v>
      </c>
      <c r="F5669" s="2">
        <v>-0.35</v>
      </c>
      <c r="G5669" s="2">
        <v>0.04</v>
      </c>
      <c r="H5669" s="8">
        <v>8.9659719999999991E-3</v>
      </c>
      <c r="I5669" s="8">
        <v>8.9688999999999997</v>
      </c>
      <c r="J5669" s="8">
        <v>2.0652E-10</v>
      </c>
      <c r="K5669" s="8">
        <v>4.2559083329999998</v>
      </c>
      <c r="L5669" s="8">
        <v>1.0203</v>
      </c>
      <c r="T5669">
        <v>5.7967710308730602E-3</v>
      </c>
    </row>
    <row r="5670" spans="1:20" ht="15.75" x14ac:dyDescent="0.25">
      <c r="A5670" s="2">
        <v>3.7019629630000002</v>
      </c>
      <c r="B5670" s="2">
        <v>0.48518518500000002</v>
      </c>
      <c r="C5670" s="2">
        <v>7.63</v>
      </c>
      <c r="D5670" s="2">
        <v>0.60555555599999999</v>
      </c>
      <c r="E5670" s="2">
        <v>8.36</v>
      </c>
      <c r="F5670" s="2">
        <v>-0.52378999999999998</v>
      </c>
      <c r="G5670" s="2">
        <v>5.6998E-2</v>
      </c>
      <c r="H5670" s="8">
        <v>4.4964810000000001E-3</v>
      </c>
      <c r="I5670" s="8">
        <v>8.4558</v>
      </c>
      <c r="J5670" s="8">
        <v>2.7992E-8</v>
      </c>
      <c r="K5670" s="8">
        <v>1.477633333</v>
      </c>
      <c r="L5670" s="8">
        <v>1.2101999999999999</v>
      </c>
      <c r="T5670">
        <v>4.0947222150862217E-3</v>
      </c>
    </row>
    <row r="5671" spans="1:20" ht="15.75" x14ac:dyDescent="0.25">
      <c r="A5671" s="2">
        <v>4.0281694440000004</v>
      </c>
      <c r="B5671" s="2">
        <v>0.49486111100000002</v>
      </c>
      <c r="C5671" s="2">
        <v>8.14</v>
      </c>
      <c r="D5671" s="2">
        <v>0.60347222199999995</v>
      </c>
      <c r="E5671" s="2">
        <v>8.73</v>
      </c>
      <c r="F5671" s="2">
        <v>-0.33600000000000002</v>
      </c>
      <c r="G5671" s="2">
        <v>2.3997999999999998E-2</v>
      </c>
      <c r="H5671" s="8">
        <v>4.4000000000000003E-3</v>
      </c>
      <c r="I5671" s="8">
        <v>8.7899999999999991</v>
      </c>
      <c r="J5671" s="8">
        <v>1.1746E-10</v>
      </c>
      <c r="K5671" s="8">
        <v>2.0610791669999999</v>
      </c>
      <c r="L5671" s="8">
        <v>0.93935999999999997</v>
      </c>
      <c r="T5671">
        <v>5.6784381158649921E-3</v>
      </c>
    </row>
    <row r="5672" spans="1:20" ht="15.75" x14ac:dyDescent="0.25">
      <c r="A5672" s="2">
        <v>3.8776111110000002</v>
      </c>
      <c r="B5672" s="2">
        <v>0.50555555600000002</v>
      </c>
      <c r="C5672" s="2">
        <v>7.67</v>
      </c>
      <c r="D5672" s="2">
        <v>0.61111111100000004</v>
      </c>
      <c r="E5672" s="2">
        <v>8.2899999999999991</v>
      </c>
      <c r="F5672" s="2">
        <v>-0.31908999999999998</v>
      </c>
      <c r="G5672" s="2">
        <v>7.2799000000000003E-2</v>
      </c>
      <c r="H5672" s="8">
        <v>4.1981939999999997E-3</v>
      </c>
      <c r="I5672" s="8">
        <v>8.4001000000000001</v>
      </c>
      <c r="J5672" s="8">
        <v>6.4154999999999997E-11</v>
      </c>
      <c r="K5672" s="8">
        <v>1.299190278</v>
      </c>
      <c r="L5672" s="8">
        <v>0.93135000000000001</v>
      </c>
      <c r="T5672">
        <v>6.7579164169728756E-3</v>
      </c>
    </row>
    <row r="5673" spans="1:20" ht="15.75" x14ac:dyDescent="0.25">
      <c r="A5673" s="2">
        <v>3.8930680560000002</v>
      </c>
      <c r="B5673" s="2">
        <v>0.49847222200000002</v>
      </c>
      <c r="C5673" s="2">
        <v>7.81</v>
      </c>
      <c r="D5673" s="2">
        <v>0.62166666699999995</v>
      </c>
      <c r="E5673" s="2">
        <v>8.32</v>
      </c>
      <c r="F5673" s="2">
        <v>-0.41000999999999999</v>
      </c>
      <c r="G5673" s="2">
        <v>0.13</v>
      </c>
      <c r="H5673" s="8">
        <v>5.6019440000000002E-3</v>
      </c>
      <c r="I5673" s="8">
        <v>8.3521000000000001</v>
      </c>
      <c r="J5673" s="8">
        <v>1.5688E-9</v>
      </c>
      <c r="K5673" s="8">
        <v>7.7814972219999996</v>
      </c>
      <c r="L5673" s="8">
        <v>1.0809</v>
      </c>
      <c r="T5673">
        <v>5.612832959741354E-3</v>
      </c>
    </row>
    <row r="5674" spans="1:20" ht="15.75" x14ac:dyDescent="0.25">
      <c r="A5674" s="2">
        <v>3.1680000000000001</v>
      </c>
      <c r="B5674" s="2">
        <v>0.48</v>
      </c>
      <c r="C5674" s="2">
        <v>6.6</v>
      </c>
      <c r="D5674" s="2">
        <v>0.6</v>
      </c>
      <c r="E5674" s="2">
        <v>7.33</v>
      </c>
      <c r="F5674" s="2">
        <v>-0.37</v>
      </c>
      <c r="G5674" s="2">
        <v>0.08</v>
      </c>
      <c r="H5674" s="8">
        <v>6.9014999999999996E-3</v>
      </c>
      <c r="I5674" s="8">
        <v>7.3688000000000002</v>
      </c>
      <c r="J5674" s="8">
        <v>3.5489999999999998E-10</v>
      </c>
      <c r="K5674" s="8">
        <v>1.3022750000000001</v>
      </c>
      <c r="L5674" s="8">
        <v>0.98570999999999998</v>
      </c>
      <c r="T5674">
        <v>5.5822217836976051E-3</v>
      </c>
    </row>
    <row r="5675" spans="1:20" ht="15.75" x14ac:dyDescent="0.25">
      <c r="A5675" s="2">
        <v>4.0837333329999996</v>
      </c>
      <c r="B5675" s="2">
        <v>0.50666666699999996</v>
      </c>
      <c r="C5675" s="2">
        <v>8.06</v>
      </c>
      <c r="D5675" s="2">
        <v>0.62333333300000004</v>
      </c>
      <c r="E5675" s="2">
        <v>8.58</v>
      </c>
      <c r="F5675" s="2">
        <v>-0.41449000000000003</v>
      </c>
      <c r="G5675" s="2">
        <v>7.2704000000000005E-2</v>
      </c>
      <c r="H5675" s="8">
        <v>4.4498330000000003E-3</v>
      </c>
      <c r="I5675" s="8">
        <v>8.6725999999999992</v>
      </c>
      <c r="J5675" s="8">
        <v>1.7103E-9</v>
      </c>
      <c r="K5675" s="8">
        <v>3.0912966669999999</v>
      </c>
      <c r="L5675" s="8">
        <v>1.0868</v>
      </c>
      <c r="T5675">
        <v>6.3572218641638756E-3</v>
      </c>
    </row>
    <row r="5676" spans="1:20" ht="15.75" x14ac:dyDescent="0.25">
      <c r="A5676" s="2">
        <v>3.7394666669999999</v>
      </c>
      <c r="B5676" s="2">
        <v>0.49333333299999999</v>
      </c>
      <c r="C5676" s="2">
        <v>7.58</v>
      </c>
      <c r="D5676" s="2">
        <v>0.61499999999999999</v>
      </c>
      <c r="E5676" s="2">
        <v>8.09</v>
      </c>
      <c r="F5676" s="2">
        <v>-0.36099999999999999</v>
      </c>
      <c r="G5676" s="2">
        <v>0.10199999999999999</v>
      </c>
      <c r="H5676" s="8">
        <v>6.1731670000000002E-3</v>
      </c>
      <c r="I5676" s="8">
        <v>8.1056000000000008</v>
      </c>
      <c r="J5676" s="8">
        <v>3.0185999999999998E-10</v>
      </c>
      <c r="K5676" s="8">
        <v>5.5658383330000003</v>
      </c>
      <c r="L5676" s="8">
        <v>0.99739</v>
      </c>
      <c r="T5676">
        <v>4.9756942316889763E-3</v>
      </c>
    </row>
    <row r="5677" spans="1:20" ht="15.75" x14ac:dyDescent="0.25">
      <c r="A5677" s="2">
        <v>4.2400416669999998</v>
      </c>
      <c r="B5677" s="2">
        <v>0.50416666700000001</v>
      </c>
      <c r="C5677" s="2">
        <v>8.41</v>
      </c>
      <c r="D5677" s="2">
        <v>0.62222222199999999</v>
      </c>
      <c r="E5677" s="2">
        <v>8.9700000000000006</v>
      </c>
      <c r="F5677" s="2">
        <v>-0.39500000000000002</v>
      </c>
      <c r="G5677" s="2">
        <v>5.2998999999999998E-2</v>
      </c>
      <c r="H5677" s="8">
        <v>4.6506940000000004E-3</v>
      </c>
      <c r="I5677" s="8">
        <v>9.0548000000000002</v>
      </c>
      <c r="J5677" s="8">
        <v>9.5849000000000007E-10</v>
      </c>
      <c r="K5677" s="8">
        <v>2.924688889</v>
      </c>
      <c r="L5677" s="8">
        <v>1.0555000000000001</v>
      </c>
      <c r="T5677">
        <v>4.742917139083147E-3</v>
      </c>
    </row>
    <row r="5678" spans="1:20" ht="15.75" x14ac:dyDescent="0.25">
      <c r="A5678" s="2">
        <v>3.4817499999999999</v>
      </c>
      <c r="B5678" s="2">
        <v>0.47499999999999998</v>
      </c>
      <c r="C5678" s="2">
        <v>7.33</v>
      </c>
      <c r="D5678" s="2">
        <v>0.60208333300000005</v>
      </c>
      <c r="E5678" s="2">
        <v>8.16</v>
      </c>
      <c r="F5678" s="2">
        <v>-0.36990000000000001</v>
      </c>
      <c r="G5678" s="2">
        <v>5.0809E-2</v>
      </c>
      <c r="H5678" s="8">
        <v>7.2685420000000002E-3</v>
      </c>
      <c r="I5678" s="8">
        <v>8.2119999999999997</v>
      </c>
      <c r="J5678" s="8">
        <v>3.7652000000000001E-10</v>
      </c>
      <c r="K5678" s="8">
        <v>1.13986875</v>
      </c>
      <c r="L5678" s="8">
        <v>0.98716999999999999</v>
      </c>
      <c r="T5678">
        <v>4.7768331132829189E-3</v>
      </c>
    </row>
    <row r="5679" spans="1:20" ht="15.75" x14ac:dyDescent="0.25">
      <c r="A5679" s="2">
        <v>2.9456194440000001</v>
      </c>
      <c r="B5679" s="2">
        <v>0.52694444399999996</v>
      </c>
      <c r="C5679" s="2">
        <v>5.59</v>
      </c>
      <c r="D5679" s="2">
        <v>0.64847222199999999</v>
      </c>
      <c r="E5679" s="2">
        <v>5.99</v>
      </c>
      <c r="F5679" s="2">
        <v>-0.35997000000000001</v>
      </c>
      <c r="G5679" s="2">
        <v>0.06</v>
      </c>
      <c r="H5679" s="8">
        <v>7.4895830000000002E-3</v>
      </c>
      <c r="I5679" s="8">
        <v>6.0103999999999997</v>
      </c>
      <c r="J5679" s="8">
        <v>2.0219E-10</v>
      </c>
      <c r="K5679" s="8">
        <v>4.7884083329999996</v>
      </c>
      <c r="L5679" s="8">
        <v>1.0476000000000001</v>
      </c>
      <c r="T5679">
        <v>3.8499999791383739E-3</v>
      </c>
    </row>
    <row r="5680" spans="1:20" ht="15.75" x14ac:dyDescent="0.25">
      <c r="A5680" s="2">
        <v>4.167145455</v>
      </c>
      <c r="B5680" s="2">
        <v>0.49727272700000003</v>
      </c>
      <c r="C5680" s="2">
        <v>8.3800000000000008</v>
      </c>
      <c r="D5680" s="2">
        <v>0.62924242399999997</v>
      </c>
      <c r="E5680" s="2">
        <v>8.83</v>
      </c>
      <c r="F5680" s="2">
        <v>-0.34268999999999999</v>
      </c>
      <c r="G5680" s="2">
        <v>6.5809999999999994E-2</v>
      </c>
      <c r="H5680" s="8">
        <v>6.9153030000000002E-3</v>
      </c>
      <c r="I5680" s="8">
        <v>8.9059000000000008</v>
      </c>
      <c r="J5680" s="8">
        <v>1.6435000000000001E-10</v>
      </c>
      <c r="K5680" s="8">
        <v>7.9706515150000001</v>
      </c>
      <c r="L5680" s="8">
        <v>0.99129</v>
      </c>
      <c r="T5680">
        <v>6.0280561447143546E-3</v>
      </c>
    </row>
    <row r="5681" spans="1:20" ht="15.75" x14ac:dyDescent="0.25">
      <c r="A5681" s="2">
        <v>3.5013999999999998</v>
      </c>
      <c r="B5681" s="2">
        <v>0.47833333300000003</v>
      </c>
      <c r="C5681" s="2">
        <v>7.32</v>
      </c>
      <c r="D5681" s="2">
        <v>0.60333333300000003</v>
      </c>
      <c r="E5681" s="2">
        <v>7.92</v>
      </c>
      <c r="F5681" s="2">
        <v>-0.34</v>
      </c>
      <c r="G5681" s="2">
        <v>7.0000000000000007E-2</v>
      </c>
      <c r="H5681" s="8">
        <v>7.3208329999999997E-3</v>
      </c>
      <c r="I5681" s="8">
        <v>7.9432999999999998</v>
      </c>
      <c r="J5681" s="8">
        <v>1.3260999999999999E-10</v>
      </c>
      <c r="K5681" s="8">
        <v>2.4911216669999998</v>
      </c>
      <c r="L5681" s="8">
        <v>0.94747999999999999</v>
      </c>
      <c r="T5681">
        <v>4.7591668553650379E-3</v>
      </c>
    </row>
    <row r="5682" spans="1:20" ht="15.75" x14ac:dyDescent="0.25">
      <c r="A5682" s="2">
        <v>4.3368000000000002</v>
      </c>
      <c r="B5682" s="2">
        <v>0.52</v>
      </c>
      <c r="C5682" s="2">
        <v>8.34</v>
      </c>
      <c r="D5682" s="2">
        <v>0.63666666699999996</v>
      </c>
      <c r="E5682" s="2">
        <v>8.8800000000000008</v>
      </c>
      <c r="F5682" s="2">
        <v>-0.31</v>
      </c>
      <c r="G5682" s="2">
        <v>0.05</v>
      </c>
      <c r="H5682" s="8">
        <v>5.0841669999999997E-3</v>
      </c>
      <c r="I5682" s="8">
        <v>8.8902999999999999</v>
      </c>
      <c r="J5682" s="8">
        <v>4.5600999999999998E-11</v>
      </c>
      <c r="K5682" s="8">
        <v>4.3971833330000001</v>
      </c>
      <c r="L5682" s="8">
        <v>0.95384999999999998</v>
      </c>
      <c r="T5682">
        <v>5.6489999406039706E-3</v>
      </c>
    </row>
    <row r="5683" spans="1:20" ht="15.75" x14ac:dyDescent="0.25">
      <c r="A5683" s="2">
        <v>4.0031333330000001</v>
      </c>
      <c r="B5683" s="2">
        <v>0.49666666700000001</v>
      </c>
      <c r="C5683" s="2">
        <v>8.06</v>
      </c>
      <c r="D5683" s="2">
        <v>0.61666666699999995</v>
      </c>
      <c r="E5683" s="2">
        <v>8.6199999999999992</v>
      </c>
      <c r="F5683" s="2">
        <v>-0.37</v>
      </c>
      <c r="G5683" s="2">
        <v>0.06</v>
      </c>
      <c r="H5683" s="8">
        <v>5.470333E-3</v>
      </c>
      <c r="I5683" s="8">
        <v>8.6367999999999991</v>
      </c>
      <c r="J5683" s="8">
        <v>4.1025000000000001E-10</v>
      </c>
      <c r="K5683" s="8">
        <v>4.4022050000000004</v>
      </c>
      <c r="L5683" s="8">
        <v>1.0104</v>
      </c>
      <c r="T5683">
        <v>5.7164579629898071E-3</v>
      </c>
    </row>
    <row r="5684" spans="1:20" ht="15.75" x14ac:dyDescent="0.25">
      <c r="A5684" s="2">
        <v>2.7790638890000001</v>
      </c>
      <c r="B5684" s="2">
        <v>0.50805555599999996</v>
      </c>
      <c r="C5684" s="2">
        <v>5.47</v>
      </c>
      <c r="D5684" s="2">
        <v>0.62916666700000001</v>
      </c>
      <c r="E5684" s="2">
        <v>5.84</v>
      </c>
      <c r="F5684" s="2">
        <v>-0.38700000000000001</v>
      </c>
      <c r="G5684" s="2">
        <v>7.4503E-2</v>
      </c>
      <c r="H5684" s="8">
        <v>7.7168059999999997E-3</v>
      </c>
      <c r="I5684" s="8">
        <v>5.8448000000000002</v>
      </c>
      <c r="J5684" s="8">
        <v>4.9691999999999998E-10</v>
      </c>
      <c r="K5684" s="8">
        <v>9.3295930560000002</v>
      </c>
      <c r="L5684" s="8">
        <v>1.0566</v>
      </c>
      <c r="T5684">
        <v>2.0008331630378962E-3</v>
      </c>
    </row>
    <row r="5685" spans="1:20" ht="15.75" x14ac:dyDescent="0.25">
      <c r="A5685" s="2">
        <v>2.3578333329999999</v>
      </c>
      <c r="B5685" s="2">
        <v>0.50166666699999996</v>
      </c>
      <c r="C5685" s="2">
        <v>4.7</v>
      </c>
      <c r="D5685" s="2">
        <v>0.610555556</v>
      </c>
      <c r="E5685" s="2">
        <v>5.07</v>
      </c>
      <c r="F5685" s="2">
        <v>-0.35099999999999998</v>
      </c>
      <c r="G5685" s="2">
        <v>4.5996000000000002E-2</v>
      </c>
      <c r="H5685" s="8">
        <v>7.2036110000000004E-3</v>
      </c>
      <c r="I5685" s="8">
        <v>5.0792000000000002</v>
      </c>
      <c r="J5685" s="8">
        <v>1.2167E-10</v>
      </c>
      <c r="K5685" s="8">
        <v>3.988236111</v>
      </c>
      <c r="L5685" s="8">
        <v>0.97297999999999996</v>
      </c>
      <c r="T5685">
        <v>6.3203331083059311E-3</v>
      </c>
    </row>
    <row r="5686" spans="1:20" ht="15.75" x14ac:dyDescent="0.25">
      <c r="A5686" s="2">
        <v>4.0938666670000003</v>
      </c>
      <c r="B5686" s="2">
        <v>0.50666666699999996</v>
      </c>
      <c r="C5686" s="2">
        <v>8.08</v>
      </c>
      <c r="D5686" s="2">
        <v>0.62333333300000004</v>
      </c>
      <c r="E5686" s="2">
        <v>8.6300000000000008</v>
      </c>
      <c r="F5686" s="2">
        <v>-0.30499999999999999</v>
      </c>
      <c r="G5686" s="2">
        <v>6.2004999999999998E-2</v>
      </c>
      <c r="H5686" s="8">
        <v>5.509E-3</v>
      </c>
      <c r="I5686" s="8">
        <v>8.6432000000000002</v>
      </c>
      <c r="J5686" s="8">
        <v>3.6845999999999999E-11</v>
      </c>
      <c r="K5686" s="8">
        <v>3.596133333</v>
      </c>
      <c r="L5686" s="8">
        <v>0.9274</v>
      </c>
      <c r="T5686">
        <v>3.5444442182779312E-3</v>
      </c>
    </row>
    <row r="5687" spans="1:20" ht="15.75" x14ac:dyDescent="0.25">
      <c r="A5687" s="2">
        <v>2.5044444440000002</v>
      </c>
      <c r="B5687" s="2">
        <v>0.51111111099999995</v>
      </c>
      <c r="C5687" s="2">
        <v>4.9000000000000004</v>
      </c>
      <c r="D5687" s="2">
        <v>0.61388888900000005</v>
      </c>
      <c r="E5687" s="2">
        <v>5.35</v>
      </c>
      <c r="F5687" s="2">
        <v>-0.41899999999999998</v>
      </c>
      <c r="G5687" s="2">
        <v>9.6000000000000002E-2</v>
      </c>
      <c r="H5687" s="8">
        <v>4.2355559999999997E-3</v>
      </c>
      <c r="I5687" s="8">
        <v>5.3681999999999999</v>
      </c>
      <c r="J5687" s="8">
        <v>1.2422999999999999E-9</v>
      </c>
      <c r="K5687" s="8">
        <v>2.6066013890000002</v>
      </c>
      <c r="L5687" s="8">
        <v>1.0790999999999999</v>
      </c>
      <c r="T5687">
        <v>4.1256938129663467E-3</v>
      </c>
    </row>
    <row r="5688" spans="1:20" ht="15.75" x14ac:dyDescent="0.25">
      <c r="A5688" s="2">
        <v>3.6110555560000002</v>
      </c>
      <c r="B5688" s="2">
        <v>0.47513888900000001</v>
      </c>
      <c r="C5688" s="2">
        <v>7.6</v>
      </c>
      <c r="D5688" s="2">
        <v>0.59722222199999997</v>
      </c>
      <c r="E5688" s="2">
        <v>8.16</v>
      </c>
      <c r="F5688" s="2">
        <v>-0.36151</v>
      </c>
      <c r="G5688" s="2">
        <v>6.0526999999999997E-2</v>
      </c>
      <c r="H5688" s="8">
        <v>6.5540279999999999E-3</v>
      </c>
      <c r="I5688" s="8">
        <v>8.1826000000000008</v>
      </c>
      <c r="J5688" s="8">
        <v>2.9061999999999997E-10</v>
      </c>
      <c r="K5688" s="8">
        <v>3.4664222219999998</v>
      </c>
      <c r="L5688" s="8">
        <v>0.96694999999999998</v>
      </c>
      <c r="T5688">
        <v>7.1405558846890926E-3</v>
      </c>
    </row>
    <row r="5689" spans="1:20" ht="15.75" x14ac:dyDescent="0.25">
      <c r="A5689" s="2">
        <v>4.0005050000000004</v>
      </c>
      <c r="B5689" s="2">
        <v>0.4945</v>
      </c>
      <c r="C5689" s="2">
        <v>8.09</v>
      </c>
      <c r="D5689" s="2">
        <v>0.61599999999999999</v>
      </c>
      <c r="E5689" s="2">
        <v>8.68</v>
      </c>
      <c r="F5689" s="2">
        <v>-0.35500999999999999</v>
      </c>
      <c r="G5689" s="2">
        <v>5.1001999999999999E-2</v>
      </c>
      <c r="H5689" s="8">
        <v>5.8060000000000004E-3</v>
      </c>
      <c r="I5689" s="8">
        <v>8.6942000000000004</v>
      </c>
      <c r="J5689" s="8">
        <v>2.4281999999999999E-10</v>
      </c>
      <c r="K5689" s="8">
        <v>3.5442849999999999</v>
      </c>
      <c r="L5689" s="8">
        <v>0.98743999999999998</v>
      </c>
      <c r="T5689">
        <v>7.1203331463038921E-3</v>
      </c>
    </row>
    <row r="5690" spans="1:20" ht="15.75" x14ac:dyDescent="0.25">
      <c r="A5690" s="2">
        <v>3.8491216669999999</v>
      </c>
      <c r="B5690" s="2">
        <v>0.46883333300000002</v>
      </c>
      <c r="C5690" s="2">
        <v>8.2100000000000009</v>
      </c>
      <c r="D5690" s="2">
        <v>0.60566666700000005</v>
      </c>
      <c r="E5690" s="2">
        <v>8.89</v>
      </c>
      <c r="F5690" s="2">
        <v>-0.3831</v>
      </c>
      <c r="G5690" s="2">
        <v>2.9404E-2</v>
      </c>
      <c r="H5690" s="8">
        <v>7.7458329999999997E-3</v>
      </c>
      <c r="I5690" s="8">
        <v>8.9143000000000008</v>
      </c>
      <c r="J5690" s="8">
        <v>6.2297999999999995E-10</v>
      </c>
      <c r="K5690" s="8">
        <v>2.828668333</v>
      </c>
      <c r="L5690" s="8">
        <v>1.0092000000000001</v>
      </c>
      <c r="T5690">
        <v>6.6293058916926384E-3</v>
      </c>
    </row>
    <row r="5691" spans="1:20" ht="15.75" x14ac:dyDescent="0.25">
      <c r="A5691" s="2">
        <v>4.1643333330000001</v>
      </c>
      <c r="B5691" s="2">
        <v>0.51666666699999997</v>
      </c>
      <c r="C5691" s="2">
        <v>8.06</v>
      </c>
      <c r="D5691" s="2">
        <v>0.62666666699999996</v>
      </c>
      <c r="E5691" s="2">
        <v>8.5500000000000007</v>
      </c>
      <c r="F5691" s="2">
        <v>-0.35600999999999999</v>
      </c>
      <c r="G5691" s="2">
        <v>7.0000000000000007E-2</v>
      </c>
      <c r="H5691" s="8">
        <v>4.0448330000000003E-3</v>
      </c>
      <c r="I5691" s="8">
        <v>8.6062999999999992</v>
      </c>
      <c r="J5691" s="8">
        <v>2.5623E-10</v>
      </c>
      <c r="K5691" s="8">
        <v>4.07193</v>
      </c>
      <c r="L5691" s="8">
        <v>1.0071000000000001</v>
      </c>
      <c r="T5691">
        <v>2.6813640724867578E-3</v>
      </c>
    </row>
    <row r="5692" spans="1:20" ht="15.75" x14ac:dyDescent="0.25">
      <c r="A5692" s="2">
        <v>2.221666667</v>
      </c>
      <c r="B5692" s="2">
        <v>0.47777777799999999</v>
      </c>
      <c r="C5692" s="2">
        <v>4.6500000000000004</v>
      </c>
      <c r="D5692" s="2">
        <v>0.6</v>
      </c>
      <c r="E5692" s="2">
        <v>5</v>
      </c>
      <c r="F5692" s="2">
        <v>-0.3972</v>
      </c>
      <c r="G5692" s="2">
        <v>6.0400000000000002E-2</v>
      </c>
      <c r="H5692" s="8">
        <v>1.0098055999999999E-2</v>
      </c>
      <c r="I5692" s="8">
        <v>5.0095999999999998</v>
      </c>
      <c r="J5692" s="8">
        <v>5.7522999999999999E-10</v>
      </c>
      <c r="K5692" s="8">
        <v>6.4766916669999999</v>
      </c>
      <c r="L5692" s="8">
        <v>1.0212000000000001</v>
      </c>
      <c r="T5692">
        <v>7.5858328491449356E-3</v>
      </c>
    </row>
    <row r="5693" spans="1:20" ht="15.75" x14ac:dyDescent="0.25">
      <c r="A5693" s="2">
        <v>3.9230333329999998</v>
      </c>
      <c r="B5693" s="2">
        <v>0.50166666699999996</v>
      </c>
      <c r="C5693" s="2">
        <v>7.82</v>
      </c>
      <c r="D5693" s="2">
        <v>0.62</v>
      </c>
      <c r="E5693" s="2">
        <v>8.34</v>
      </c>
      <c r="F5693" s="2">
        <v>-0.35</v>
      </c>
      <c r="G5693" s="2">
        <v>0.04</v>
      </c>
      <c r="H5693" s="8">
        <v>5.5494999999999997E-3</v>
      </c>
      <c r="I5693" s="8">
        <v>8.3559999999999999</v>
      </c>
      <c r="J5693" s="8">
        <v>1.9256000000000001E-10</v>
      </c>
      <c r="K5693" s="8">
        <v>4.878298333</v>
      </c>
      <c r="L5693" s="8">
        <v>0.98585</v>
      </c>
      <c r="T5693">
        <v>6.0408329591155052E-3</v>
      </c>
    </row>
    <row r="5694" spans="1:20" ht="15.75" x14ac:dyDescent="0.25">
      <c r="A5694" s="2">
        <v>4.4432916669999996</v>
      </c>
      <c r="B5694" s="2">
        <v>0.52583333300000001</v>
      </c>
      <c r="C5694" s="2">
        <v>8.4499999999999993</v>
      </c>
      <c r="D5694" s="2">
        <v>0.65</v>
      </c>
      <c r="E5694" s="2">
        <v>9.1</v>
      </c>
      <c r="F5694" s="2">
        <v>-0.38421</v>
      </c>
      <c r="G5694" s="2">
        <v>3.4000000000000002E-2</v>
      </c>
      <c r="H5694" s="8">
        <v>5.0348609999999999E-3</v>
      </c>
      <c r="I5694" s="8">
        <v>9.1635000000000009</v>
      </c>
      <c r="J5694" s="8">
        <v>6.6571999999999995E-10</v>
      </c>
      <c r="K5694" s="8">
        <v>2.262708333</v>
      </c>
      <c r="L5694" s="8">
        <v>1.0851999999999999</v>
      </c>
      <c r="T5694">
        <v>5.998438224196434E-3</v>
      </c>
    </row>
    <row r="5695" spans="1:20" ht="15.75" x14ac:dyDescent="0.25">
      <c r="A5695" s="2">
        <v>2.2928888889999999</v>
      </c>
      <c r="B5695" s="2">
        <v>0.48888888899999999</v>
      </c>
      <c r="C5695" s="2">
        <v>4.6900000000000004</v>
      </c>
      <c r="D5695" s="2">
        <v>0.60833333300000003</v>
      </c>
      <c r="E5695" s="2">
        <v>5.08</v>
      </c>
      <c r="F5695" s="2">
        <v>-0.374</v>
      </c>
      <c r="G5695" s="2">
        <v>8.8996000000000006E-2</v>
      </c>
      <c r="H5695" s="8">
        <v>9.3818059999999995E-3</v>
      </c>
      <c r="I5695" s="8">
        <v>5.0922000000000001</v>
      </c>
      <c r="J5695" s="8">
        <v>2.8723999999999998E-10</v>
      </c>
      <c r="K5695" s="8">
        <v>3.8971930559999999</v>
      </c>
      <c r="L5695" s="8">
        <v>1.0046999999999999</v>
      </c>
      <c r="T5695">
        <v>7.7795824036002159E-3</v>
      </c>
    </row>
    <row r="5696" spans="1:20" ht="15.75" x14ac:dyDescent="0.25">
      <c r="A5696" s="2">
        <v>3.75705</v>
      </c>
      <c r="B5696" s="2">
        <v>0.495</v>
      </c>
      <c r="C5696" s="2">
        <v>7.59</v>
      </c>
      <c r="D5696" s="2">
        <v>0.62166666699999995</v>
      </c>
      <c r="E5696" s="2">
        <v>8.1300000000000008</v>
      </c>
      <c r="F5696" s="2">
        <v>-0.35299999999999998</v>
      </c>
      <c r="G5696" s="2">
        <v>7.7035999999999993E-2</v>
      </c>
      <c r="H5696" s="8">
        <v>6.8578329999999998E-3</v>
      </c>
      <c r="I5696" s="8">
        <v>8.1422000000000008</v>
      </c>
      <c r="J5696" s="8">
        <v>2.2068000000000001E-10</v>
      </c>
      <c r="K5696" s="8">
        <v>4.5707500000000003</v>
      </c>
      <c r="L5696" s="8">
        <v>0.99514999999999998</v>
      </c>
      <c r="T5696">
        <v>5.2836667746305466E-3</v>
      </c>
    </row>
    <row r="5697" spans="1:20" ht="15.75" x14ac:dyDescent="0.25">
      <c r="A5697" s="2">
        <v>3.4744166669999998</v>
      </c>
      <c r="B5697" s="2">
        <v>0.48055555599999999</v>
      </c>
      <c r="C5697" s="2">
        <v>7.23</v>
      </c>
      <c r="D5697" s="2">
        <v>0.60277777799999999</v>
      </c>
      <c r="E5697" s="2">
        <v>7.8</v>
      </c>
      <c r="F5697" s="2">
        <v>-0.35598999999999997</v>
      </c>
      <c r="G5697" s="2">
        <v>9.0397000000000005E-2</v>
      </c>
      <c r="H5697" s="8">
        <v>6.8283329999999998E-3</v>
      </c>
      <c r="I5697" s="8">
        <v>7.8178999999999998</v>
      </c>
      <c r="J5697" s="8">
        <v>2.3940000000000002E-10</v>
      </c>
      <c r="K5697" s="8">
        <v>2.9709055559999999</v>
      </c>
      <c r="L5697" s="8">
        <v>0.97016999999999998</v>
      </c>
      <c r="T5697">
        <v>7.703147828578949E-3</v>
      </c>
    </row>
    <row r="5698" spans="1:20" ht="15.75" x14ac:dyDescent="0.25">
      <c r="A5698" s="2">
        <v>3.9137333330000001</v>
      </c>
      <c r="B5698" s="2">
        <v>0.49666666700000001</v>
      </c>
      <c r="C5698" s="2">
        <v>7.88</v>
      </c>
      <c r="D5698" s="2">
        <v>0.60833333300000003</v>
      </c>
      <c r="E5698" s="2">
        <v>8.6199999999999992</v>
      </c>
      <c r="F5698" s="2">
        <v>-0.32618999999999998</v>
      </c>
      <c r="G5698" s="2">
        <v>5.8596000000000002E-2</v>
      </c>
      <c r="H5698" s="8">
        <v>4.9246669999999998E-3</v>
      </c>
      <c r="I5698" s="8">
        <v>8.6494999999999997</v>
      </c>
      <c r="J5698" s="8">
        <v>8.3859E-11</v>
      </c>
      <c r="K5698" s="8">
        <v>1.437163333</v>
      </c>
      <c r="L5698" s="8">
        <v>0.93554000000000004</v>
      </c>
      <c r="T5698">
        <v>6.5173609182238579E-3</v>
      </c>
    </row>
    <row r="5699" spans="1:20" ht="15.75" x14ac:dyDescent="0.25">
      <c r="A5699" s="2">
        <v>4.2364583329999999</v>
      </c>
      <c r="B5699" s="2">
        <v>0.51041666699999999</v>
      </c>
      <c r="C5699" s="2">
        <v>8.3000000000000007</v>
      </c>
      <c r="D5699" s="2">
        <v>0.63749999999999996</v>
      </c>
      <c r="E5699" s="2">
        <v>8.5500000000000007</v>
      </c>
      <c r="F5699" s="2">
        <v>-0.38419999999999999</v>
      </c>
      <c r="G5699" s="2">
        <v>3.4000000000000002E-2</v>
      </c>
      <c r="H5699" s="8">
        <v>5.8445830000000004E-3</v>
      </c>
      <c r="I5699" s="8">
        <v>8.7187000000000001</v>
      </c>
      <c r="J5699" s="8">
        <v>6.3430999999999995E-10</v>
      </c>
      <c r="K5699" s="8">
        <v>70.776375000000002</v>
      </c>
      <c r="L5699" s="8">
        <v>1.0629999999999999</v>
      </c>
      <c r="T5699">
        <v>7.9396674409508705E-3</v>
      </c>
    </row>
    <row r="5700" spans="1:20" ht="15.75" x14ac:dyDescent="0.25">
      <c r="A5700" s="2">
        <v>4.0272500000000004</v>
      </c>
      <c r="B5700" s="2">
        <v>0.50277777800000001</v>
      </c>
      <c r="C5700" s="2">
        <v>8.01</v>
      </c>
      <c r="D5700" s="2">
        <v>0.62222222199999999</v>
      </c>
      <c r="E5700" s="2">
        <v>8.5</v>
      </c>
      <c r="F5700" s="2">
        <v>-0.34</v>
      </c>
      <c r="G5700" s="2">
        <v>0.05</v>
      </c>
      <c r="H5700" s="8">
        <v>5.6280560000000002E-3</v>
      </c>
      <c r="I5700" s="8">
        <v>8.5547000000000004</v>
      </c>
      <c r="J5700" s="8">
        <v>1.3919999999999999E-10</v>
      </c>
      <c r="K5700" s="8">
        <v>4.3085166670000001</v>
      </c>
      <c r="L5700" s="8">
        <v>0.97558</v>
      </c>
      <c r="T5700">
        <v>4.9183331429958344E-3</v>
      </c>
    </row>
    <row r="5701" spans="1:20" ht="15.75" x14ac:dyDescent="0.25">
      <c r="A5701" s="2">
        <v>2.578125</v>
      </c>
      <c r="B5701" s="2">
        <v>0.52083333300000001</v>
      </c>
      <c r="C5701" s="2">
        <v>4.95</v>
      </c>
      <c r="D5701" s="2">
        <v>0.61805555599999995</v>
      </c>
      <c r="E5701" s="2">
        <v>5.4</v>
      </c>
      <c r="F5701" s="2">
        <v>-0.39910000000000001</v>
      </c>
      <c r="G5701" s="2">
        <v>4.3815E-2</v>
      </c>
      <c r="H5701" s="8">
        <v>3.1737499999999999E-3</v>
      </c>
      <c r="I5701" s="8">
        <v>5.407</v>
      </c>
      <c r="J5701" s="8">
        <v>6.3738000000000003E-10</v>
      </c>
      <c r="K5701" s="8">
        <v>2.6550347219999999</v>
      </c>
      <c r="L5701" s="8">
        <v>1.0543</v>
      </c>
      <c r="T5701">
        <v>5.6830001994967461E-3</v>
      </c>
    </row>
    <row r="5702" spans="1:20" ht="15.75" x14ac:dyDescent="0.25">
      <c r="A5702" s="2">
        <v>4.4165333330000003</v>
      </c>
      <c r="B5702" s="2">
        <v>0.52266666699999997</v>
      </c>
      <c r="C5702" s="2">
        <v>8.4499999999999993</v>
      </c>
      <c r="D5702" s="2">
        <v>0.63316666700000002</v>
      </c>
      <c r="E5702" s="2">
        <v>9.01</v>
      </c>
      <c r="F5702" s="2">
        <v>-0.37102000000000002</v>
      </c>
      <c r="G5702" s="2">
        <v>0.111</v>
      </c>
      <c r="H5702" s="8">
        <v>3.656E-3</v>
      </c>
      <c r="I5702" s="8">
        <v>9.0166000000000004</v>
      </c>
      <c r="J5702" s="8">
        <v>4.7823000000000001E-10</v>
      </c>
      <c r="K5702" s="8">
        <v>4.9460133329999998</v>
      </c>
      <c r="L5702" s="8">
        <v>1.0422</v>
      </c>
      <c r="T5702">
        <v>5.5969441309571266E-3</v>
      </c>
    </row>
    <row r="5703" spans="1:20" ht="15.75" x14ac:dyDescent="0.25">
      <c r="A5703" s="2">
        <v>3.8201041670000002</v>
      </c>
      <c r="B5703" s="2">
        <v>0.49291666699999998</v>
      </c>
      <c r="C5703" s="2">
        <v>7.75</v>
      </c>
      <c r="D5703" s="2">
        <v>0.61569444399999995</v>
      </c>
      <c r="E5703" s="2">
        <v>8.3000000000000007</v>
      </c>
      <c r="F5703" s="2">
        <v>-0.35600999999999999</v>
      </c>
      <c r="G5703" s="2">
        <v>7.0000000000000007E-2</v>
      </c>
      <c r="H5703" s="8">
        <v>6.2391670000000003E-3</v>
      </c>
      <c r="I5703" s="8">
        <v>8.3118999999999996</v>
      </c>
      <c r="J5703" s="8">
        <v>2.4778E-10</v>
      </c>
      <c r="K5703" s="8">
        <v>4.3442208329999996</v>
      </c>
      <c r="L5703" s="8">
        <v>0.98948000000000003</v>
      </c>
      <c r="T5703">
        <v>6.4937500283122063E-3</v>
      </c>
    </row>
    <row r="5704" spans="1:20" ht="15.75" x14ac:dyDescent="0.25">
      <c r="A5704" s="2">
        <v>3.6684999999999999</v>
      </c>
      <c r="B5704" s="2">
        <v>0.48333333299999998</v>
      </c>
      <c r="C5704" s="2">
        <v>7.59</v>
      </c>
      <c r="D5704" s="2">
        <v>0.60833333300000003</v>
      </c>
      <c r="E5704" s="2">
        <v>8.15</v>
      </c>
      <c r="F5704" s="2">
        <v>-0.40689999999999998</v>
      </c>
      <c r="G5704" s="2">
        <v>7.6896000000000006E-2</v>
      </c>
      <c r="H5704" s="8">
        <v>6.3095E-3</v>
      </c>
      <c r="I5704" s="8">
        <v>8.2504000000000008</v>
      </c>
      <c r="J5704" s="8">
        <v>1.3017E-9</v>
      </c>
      <c r="K5704" s="8">
        <v>2.2483249999999999</v>
      </c>
      <c r="L5704" s="8">
        <v>1.0506</v>
      </c>
      <c r="T5704">
        <v>5.3691668435931206E-3</v>
      </c>
    </row>
    <row r="5705" spans="1:20" ht="15.75" x14ac:dyDescent="0.25">
      <c r="A5705" s="2">
        <v>3.6137777780000002</v>
      </c>
      <c r="B5705" s="2">
        <v>0.48055555599999999</v>
      </c>
      <c r="C5705" s="2">
        <v>7.52</v>
      </c>
      <c r="D5705" s="2">
        <v>0.60555555599999999</v>
      </c>
      <c r="E5705" s="2">
        <v>8.06</v>
      </c>
      <c r="F5705" s="2">
        <v>-0.35600999999999999</v>
      </c>
      <c r="G5705" s="2">
        <v>7.0000000000000007E-2</v>
      </c>
      <c r="H5705" s="8">
        <v>6.9527779999999997E-3</v>
      </c>
      <c r="I5705" s="8">
        <v>8.0814000000000004</v>
      </c>
      <c r="J5705" s="8">
        <v>2.4072000000000002E-10</v>
      </c>
      <c r="K5705" s="8">
        <v>4.0250888890000001</v>
      </c>
      <c r="L5705" s="8">
        <v>0.97321999999999997</v>
      </c>
      <c r="T5705">
        <v>2.6630556676536798E-3</v>
      </c>
    </row>
    <row r="5706" spans="1:20" ht="15.75" x14ac:dyDescent="0.25">
      <c r="A5706" s="2">
        <v>4.3798666669999999</v>
      </c>
      <c r="B5706" s="2">
        <v>0.51166666699999996</v>
      </c>
      <c r="C5706" s="2">
        <v>8.56</v>
      </c>
      <c r="D5706" s="2">
        <v>0.64833333299999996</v>
      </c>
      <c r="E5706" s="2">
        <v>9.18</v>
      </c>
      <c r="F5706" s="2">
        <v>-0.33799000000000001</v>
      </c>
      <c r="G5706" s="2">
        <v>9.7004000000000007E-2</v>
      </c>
      <c r="H5706" s="8">
        <v>7.0553329999999996E-3</v>
      </c>
      <c r="I5706" s="8">
        <v>9.2512000000000008</v>
      </c>
      <c r="J5706" s="8">
        <v>1.4973000000000001E-10</v>
      </c>
      <c r="K5706" s="8">
        <v>2.50589</v>
      </c>
      <c r="L5706" s="8">
        <v>1.0167999999999999</v>
      </c>
      <c r="T5706">
        <v>4.3540000915527344E-3</v>
      </c>
    </row>
    <row r="5707" spans="1:20" ht="15.75" x14ac:dyDescent="0.25">
      <c r="A5707" s="2">
        <v>4.0976999999999997</v>
      </c>
      <c r="B5707" s="2">
        <v>0.52200000000000002</v>
      </c>
      <c r="C5707" s="2">
        <v>7.85</v>
      </c>
      <c r="D5707" s="2">
        <v>0.624</v>
      </c>
      <c r="E5707" s="2">
        <v>8.4499999999999993</v>
      </c>
      <c r="F5707" s="2">
        <v>-0.33439999999999998</v>
      </c>
      <c r="G5707" s="2">
        <v>3.5904999999999999E-2</v>
      </c>
      <c r="H5707" s="8">
        <v>3.2728330000000002E-3</v>
      </c>
      <c r="I5707" s="8">
        <v>8.4673999999999996</v>
      </c>
      <c r="J5707" s="8">
        <v>1.0877E-10</v>
      </c>
      <c r="K5707" s="8">
        <v>2.3078666669999999</v>
      </c>
      <c r="L5707" s="8">
        <v>0.96974000000000005</v>
      </c>
      <c r="T5707">
        <v>6.6733332350850114E-3</v>
      </c>
    </row>
    <row r="5708" spans="1:20" ht="15.75" x14ac:dyDescent="0.25">
      <c r="A5708" s="2">
        <v>3.8927777780000001</v>
      </c>
      <c r="B5708" s="2">
        <v>0.50555555600000002</v>
      </c>
      <c r="C5708" s="2">
        <v>7.7</v>
      </c>
      <c r="D5708" s="2">
        <v>0.61296296299999997</v>
      </c>
      <c r="E5708" s="2">
        <v>8.3000000000000007</v>
      </c>
      <c r="F5708" s="2">
        <v>-0.33700999999999998</v>
      </c>
      <c r="G5708" s="2">
        <v>6.2E-2</v>
      </c>
      <c r="H5708" s="8">
        <v>4.2711110000000002E-3</v>
      </c>
      <c r="I5708" s="8">
        <v>8.3272999999999993</v>
      </c>
      <c r="J5708" s="8">
        <v>1.2299000000000001E-10</v>
      </c>
      <c r="K5708" s="8">
        <v>2.2091629629999998</v>
      </c>
      <c r="L5708" s="8">
        <v>0.95798000000000005</v>
      </c>
      <c r="T5708">
        <v>5.5146878585219383E-3</v>
      </c>
    </row>
    <row r="5709" spans="1:20" ht="15.75" x14ac:dyDescent="0.25">
      <c r="A5709" s="2">
        <v>3.4176000000000002</v>
      </c>
      <c r="B5709" s="2">
        <v>0.48</v>
      </c>
      <c r="C5709" s="2">
        <v>7.12</v>
      </c>
      <c r="D5709" s="2">
        <v>0.61833333300000004</v>
      </c>
      <c r="E5709" s="2">
        <v>8.07</v>
      </c>
      <c r="F5709" s="2">
        <v>-0.36398999999999998</v>
      </c>
      <c r="G5709" s="2">
        <v>5.1115000000000001E-2</v>
      </c>
      <c r="H5709" s="8">
        <v>8.9251669999999995E-3</v>
      </c>
      <c r="I5709" s="8">
        <v>8.1521000000000008</v>
      </c>
      <c r="J5709" s="8">
        <v>3.0323999999999998E-10</v>
      </c>
      <c r="K5709" s="8">
        <v>0.877096667</v>
      </c>
      <c r="L5709" s="8">
        <v>1.006</v>
      </c>
      <c r="T5709">
        <v>8.1308325752615929E-3</v>
      </c>
    </row>
    <row r="5710" spans="1:20" ht="15.75" x14ac:dyDescent="0.25">
      <c r="A5710" s="2">
        <v>4.1643333330000001</v>
      </c>
      <c r="B5710" s="2">
        <v>0.51666666699999997</v>
      </c>
      <c r="C5710" s="2">
        <v>8.06</v>
      </c>
      <c r="D5710" s="2">
        <v>0.62666666699999996</v>
      </c>
      <c r="E5710" s="2">
        <v>8.5500000000000007</v>
      </c>
      <c r="F5710" s="2">
        <v>-0.35</v>
      </c>
      <c r="G5710" s="2">
        <v>0.06</v>
      </c>
      <c r="H5710" s="8">
        <v>4.1166670000000001E-3</v>
      </c>
      <c r="I5710" s="8">
        <v>8.5794999999999995</v>
      </c>
      <c r="J5710" s="8">
        <v>2.0380999999999999E-10</v>
      </c>
      <c r="K5710" s="8">
        <v>5.0302483330000003</v>
      </c>
      <c r="L5710" s="8">
        <v>0.99765999999999999</v>
      </c>
      <c r="T5710">
        <v>4.7205560840666294E-3</v>
      </c>
    </row>
    <row r="5711" spans="1:20" ht="15.75" x14ac:dyDescent="0.25">
      <c r="A5711" s="2">
        <v>4.0026666669999997</v>
      </c>
      <c r="B5711" s="2">
        <v>0.50033333300000005</v>
      </c>
      <c r="C5711" s="2">
        <v>8</v>
      </c>
      <c r="D5711" s="2">
        <v>0.62033333300000004</v>
      </c>
      <c r="E5711" s="2">
        <v>8.52</v>
      </c>
      <c r="F5711" s="2">
        <v>-0.36899999999999999</v>
      </c>
      <c r="G5711" s="2">
        <v>0.12002</v>
      </c>
      <c r="H5711" s="8">
        <v>5.4361670000000004E-3</v>
      </c>
      <c r="I5711" s="8">
        <v>8.5518999999999998</v>
      </c>
      <c r="J5711" s="8">
        <v>4.2921999999999999E-10</v>
      </c>
      <c r="K5711" s="8">
        <v>5.0147399999999998</v>
      </c>
      <c r="L5711" s="8">
        <v>1.0186999999999999</v>
      </c>
      <c r="T5711">
        <v>3.9314809255301952E-3</v>
      </c>
    </row>
    <row r="5712" spans="1:20" ht="15.75" x14ac:dyDescent="0.25">
      <c r="A5712" s="2">
        <v>2.502583333</v>
      </c>
      <c r="B5712" s="2">
        <v>0.491666667</v>
      </c>
      <c r="C5712" s="2">
        <v>5.09</v>
      </c>
      <c r="D5712" s="2">
        <v>0.61944444399999998</v>
      </c>
      <c r="E5712" s="2">
        <v>5.4</v>
      </c>
      <c r="F5712" s="2">
        <v>-0.32956999999999997</v>
      </c>
      <c r="G5712" s="2">
        <v>2.7667000000000001E-2</v>
      </c>
      <c r="H5712" s="8">
        <v>1.0954306E-2</v>
      </c>
      <c r="I5712" s="8">
        <v>5.4076000000000004</v>
      </c>
      <c r="J5712" s="8">
        <v>5.7788999999999999E-11</v>
      </c>
      <c r="K5712" s="8">
        <v>15.15501944</v>
      </c>
      <c r="L5712" s="8">
        <v>0.95469000000000004</v>
      </c>
      <c r="T5712">
        <v>6.3354168087244034E-3</v>
      </c>
    </row>
    <row r="5713" spans="1:20" ht="15.75" x14ac:dyDescent="0.25">
      <c r="A5713" s="2">
        <v>4</v>
      </c>
      <c r="B5713" s="2">
        <v>0.5</v>
      </c>
      <c r="C5713" s="2">
        <v>8</v>
      </c>
      <c r="D5713" s="2">
        <v>0.61666666699999995</v>
      </c>
      <c r="E5713" s="2">
        <v>8.5</v>
      </c>
      <c r="F5713" s="2">
        <v>-0.42219000000000001</v>
      </c>
      <c r="G5713" s="2">
        <v>9.64E-2</v>
      </c>
      <c r="H5713" s="8">
        <v>4.5541669999999996E-3</v>
      </c>
      <c r="I5713" s="8">
        <v>8.5317000000000007</v>
      </c>
      <c r="J5713" s="8">
        <v>2.1965E-9</v>
      </c>
      <c r="K5713" s="8">
        <v>10.068588330000001</v>
      </c>
      <c r="L5713" s="8">
        <v>1.0873999999999999</v>
      </c>
      <c r="T5713">
        <v>5.5726668797433376E-3</v>
      </c>
    </row>
    <row r="5714" spans="1:20" ht="15.75" x14ac:dyDescent="0.25">
      <c r="A5714" s="2">
        <v>3.77067</v>
      </c>
      <c r="B5714" s="2">
        <v>0.487166667</v>
      </c>
      <c r="C5714" s="2">
        <v>7.74</v>
      </c>
      <c r="D5714" s="2">
        <v>0.60716666699999999</v>
      </c>
      <c r="E5714" s="2">
        <v>8.24</v>
      </c>
      <c r="F5714" s="2">
        <v>-0.33299000000000001</v>
      </c>
      <c r="G5714" s="2">
        <v>5.8895999999999997E-2</v>
      </c>
      <c r="H5714" s="8">
        <v>6.2271669999999996E-3</v>
      </c>
      <c r="I5714" s="8">
        <v>8.3238000000000003</v>
      </c>
      <c r="J5714" s="8">
        <v>1.0576E-10</v>
      </c>
      <c r="K5714" s="8">
        <v>2.8932933329999999</v>
      </c>
      <c r="L5714" s="8">
        <v>0.94291000000000003</v>
      </c>
      <c r="T5714">
        <v>2.9963329434394841E-3</v>
      </c>
    </row>
    <row r="5715" spans="1:20" ht="15.75" x14ac:dyDescent="0.25">
      <c r="A5715" s="2">
        <v>3.9170666669999998</v>
      </c>
      <c r="B5715" s="2">
        <v>0.49333333299999999</v>
      </c>
      <c r="C5715" s="2">
        <v>7.94</v>
      </c>
      <c r="D5715" s="2">
        <v>0.61333333300000004</v>
      </c>
      <c r="E5715" s="2">
        <v>8.5399999999999991</v>
      </c>
      <c r="F5715" s="2">
        <v>-0.37</v>
      </c>
      <c r="G5715" s="2">
        <v>0.06</v>
      </c>
      <c r="H5715" s="8">
        <v>5.5991670000000004E-3</v>
      </c>
      <c r="I5715" s="8">
        <v>8.5548000000000002</v>
      </c>
      <c r="J5715" s="8">
        <v>4.0555999999999999E-10</v>
      </c>
      <c r="K5715" s="8">
        <v>3.2413383329999998</v>
      </c>
      <c r="L5715" s="8">
        <v>1.0052000000000001</v>
      </c>
      <c r="T5715">
        <v>5.5721672251820564E-3</v>
      </c>
    </row>
    <row r="5716" spans="1:20" ht="15.75" x14ac:dyDescent="0.25">
      <c r="A5716" s="2">
        <v>3.751222222</v>
      </c>
      <c r="B5716" s="2">
        <v>0.50555555600000002</v>
      </c>
      <c r="C5716" s="2">
        <v>7.42</v>
      </c>
      <c r="D5716" s="2">
        <v>0.60555555599999999</v>
      </c>
      <c r="E5716" s="2">
        <v>7.9</v>
      </c>
      <c r="F5716" s="2">
        <v>-0.38020999999999999</v>
      </c>
      <c r="G5716" s="2">
        <v>6.4796999999999993E-2</v>
      </c>
      <c r="H5716" s="8">
        <v>3.045833E-3</v>
      </c>
      <c r="I5716" s="8">
        <v>7.9427000000000003</v>
      </c>
      <c r="J5716" s="8">
        <v>5.3211000000000004E-10</v>
      </c>
      <c r="K5716" s="8">
        <v>3.4494944439999999</v>
      </c>
      <c r="L5716" s="8">
        <v>1.0071000000000001</v>
      </c>
      <c r="T5716">
        <v>4.5960000716149807E-3</v>
      </c>
    </row>
    <row r="5717" spans="1:20" ht="15.75" x14ac:dyDescent="0.25">
      <c r="A5717" s="2">
        <v>3.5775999999999999</v>
      </c>
      <c r="B5717" s="2">
        <v>0.49142857099999998</v>
      </c>
      <c r="C5717" s="2">
        <v>7.28</v>
      </c>
      <c r="D5717" s="2">
        <v>0.60166666700000004</v>
      </c>
      <c r="E5717" s="2">
        <v>7.88</v>
      </c>
      <c r="F5717" s="2">
        <v>-0.32833000000000001</v>
      </c>
      <c r="G5717" s="2">
        <v>5.4948999999999998E-2</v>
      </c>
      <c r="H5717" s="8">
        <v>5.2433330000000002E-3</v>
      </c>
      <c r="I5717" s="8">
        <v>7.9318999999999997</v>
      </c>
      <c r="J5717" s="8">
        <v>8.3080999999999995E-11</v>
      </c>
      <c r="K5717" s="8">
        <v>1.789652381</v>
      </c>
      <c r="L5717" s="8">
        <v>0.92786999999999997</v>
      </c>
      <c r="T5717">
        <v>5.6577781215310097E-3</v>
      </c>
    </row>
    <row r="5718" spans="1:20" ht="15.75" x14ac:dyDescent="0.25">
      <c r="A5718" s="2">
        <v>4.0977222219999998</v>
      </c>
      <c r="B5718" s="2">
        <v>0.49972222199999999</v>
      </c>
      <c r="C5718" s="2">
        <v>8.1999999999999993</v>
      </c>
      <c r="D5718" s="2">
        <v>0.621388889</v>
      </c>
      <c r="E5718" s="2">
        <v>8.76</v>
      </c>
      <c r="F5718" s="2">
        <v>-0.34000999999999998</v>
      </c>
      <c r="G5718" s="2">
        <v>3.8995000000000002E-2</v>
      </c>
      <c r="H5718" s="8">
        <v>5.8018059999999996E-3</v>
      </c>
      <c r="I5718" s="8">
        <v>8.8137000000000008</v>
      </c>
      <c r="J5718" s="8">
        <v>1.4078E-10</v>
      </c>
      <c r="K5718" s="8">
        <v>3.0834166669999998</v>
      </c>
      <c r="L5718" s="8">
        <v>0.97379000000000004</v>
      </c>
      <c r="T5718">
        <v>5.8358330279588699E-3</v>
      </c>
    </row>
    <row r="5719" spans="1:20" ht="15.75" x14ac:dyDescent="0.25">
      <c r="A5719" s="2">
        <v>0.88976271200000001</v>
      </c>
      <c r="B5719" s="2">
        <v>0.32711864400000001</v>
      </c>
      <c r="C5719" s="2">
        <v>2.72</v>
      </c>
      <c r="D5719" s="2">
        <v>0.43220339000000002</v>
      </c>
      <c r="E5719" s="2">
        <v>3.36</v>
      </c>
      <c r="F5719" s="2">
        <v>-0.30599999999999999</v>
      </c>
      <c r="G5719" s="2">
        <v>0.09</v>
      </c>
      <c r="H5719" s="8">
        <v>2.0326271E-2</v>
      </c>
      <c r="I5719" s="8">
        <v>3.4291</v>
      </c>
      <c r="J5719" s="8">
        <v>1.8315E-11</v>
      </c>
      <c r="K5719" s="8">
        <v>0.67306101699999998</v>
      </c>
      <c r="L5719" s="8">
        <v>0.65342999999999996</v>
      </c>
      <c r="T5719">
        <v>6.5901670604944229E-3</v>
      </c>
    </row>
    <row r="5720" spans="1:20" ht="15.75" x14ac:dyDescent="0.25">
      <c r="A5720" s="2">
        <v>4.301388889</v>
      </c>
      <c r="B5720" s="2">
        <v>0.52777777800000003</v>
      </c>
      <c r="C5720" s="2">
        <v>8.15</v>
      </c>
      <c r="D5720" s="2">
        <v>0.63055555600000002</v>
      </c>
      <c r="E5720" s="2">
        <v>8.6</v>
      </c>
      <c r="F5720" s="2">
        <v>-0.34</v>
      </c>
      <c r="G5720" s="2">
        <v>0.05</v>
      </c>
      <c r="H5720" s="8">
        <v>3.1422220000000001E-3</v>
      </c>
      <c r="I5720" s="8">
        <v>8.6168999999999993</v>
      </c>
      <c r="J5720" s="8">
        <v>1.4066000000000001E-10</v>
      </c>
      <c r="K5720" s="8">
        <v>8.5478277780000003</v>
      </c>
      <c r="L5720" s="8">
        <v>0.98843000000000003</v>
      </c>
      <c r="T5720">
        <v>2.555832732468843E-3</v>
      </c>
    </row>
    <row r="5721" spans="1:20" ht="15.75" x14ac:dyDescent="0.25">
      <c r="A5721" s="2">
        <v>4.4950000000000001</v>
      </c>
      <c r="B5721" s="2">
        <v>0.51666666699999997</v>
      </c>
      <c r="C5721" s="2">
        <v>8.6999999999999993</v>
      </c>
      <c r="D5721" s="2">
        <v>0.63500000000000001</v>
      </c>
      <c r="E5721" s="2">
        <v>8.9</v>
      </c>
      <c r="F5721" s="2">
        <v>-0.34591</v>
      </c>
      <c r="G5721" s="2">
        <v>6.4302999999999999E-2</v>
      </c>
      <c r="H5721" s="8">
        <v>4.8380000000000003E-3</v>
      </c>
      <c r="I5721" s="8">
        <v>9.0902999999999992</v>
      </c>
      <c r="J5721" s="8">
        <v>1.8437000000000001E-10</v>
      </c>
      <c r="K5721" s="8">
        <v>95.115081669999995</v>
      </c>
      <c r="L5721" s="8">
        <v>1.0039</v>
      </c>
      <c r="T5721">
        <v>7.8293327242136002E-3</v>
      </c>
    </row>
    <row r="5722" spans="1:20" ht="15.75" x14ac:dyDescent="0.25">
      <c r="A5722" s="2">
        <v>3.9989400000000002</v>
      </c>
      <c r="B5722" s="2">
        <v>0.498</v>
      </c>
      <c r="C5722" s="2">
        <v>8.0299999999999994</v>
      </c>
      <c r="D5722" s="2">
        <v>0.629</v>
      </c>
      <c r="E5722" s="2">
        <v>8.3699999999999992</v>
      </c>
      <c r="F5722" s="2">
        <v>-0.38619999999999999</v>
      </c>
      <c r="G5722" s="2">
        <v>7.5603000000000004E-2</v>
      </c>
      <c r="H5722" s="8">
        <v>6.6689999999999996E-3</v>
      </c>
      <c r="I5722" s="8">
        <v>8.5375999999999994</v>
      </c>
      <c r="J5722" s="8">
        <v>7.0896999999999998E-10</v>
      </c>
      <c r="K5722" s="8">
        <v>19.57069667</v>
      </c>
      <c r="L5722" s="8">
        <v>1.0548999999999999</v>
      </c>
      <c r="T5722">
        <v>5.4709259420633316E-3</v>
      </c>
    </row>
    <row r="5723" spans="1:20" ht="15.75" x14ac:dyDescent="0.25">
      <c r="A5723" s="2">
        <v>4.0837333329999996</v>
      </c>
      <c r="B5723" s="2">
        <v>0.50666666699999996</v>
      </c>
      <c r="C5723" s="2">
        <v>8.06</v>
      </c>
      <c r="D5723" s="2">
        <v>0.626</v>
      </c>
      <c r="E5723" s="2">
        <v>8.64</v>
      </c>
      <c r="F5723" s="2">
        <v>-0.36088999999999999</v>
      </c>
      <c r="G5723" s="2">
        <v>6.9896E-2</v>
      </c>
      <c r="H5723" s="8">
        <v>5.2855000000000003E-3</v>
      </c>
      <c r="I5723" s="8">
        <v>8.6532999999999998</v>
      </c>
      <c r="J5723" s="8">
        <v>3.0531E-10</v>
      </c>
      <c r="K5723" s="8">
        <v>3.6918733330000002</v>
      </c>
      <c r="L5723" s="8">
        <v>1.0132000000000001</v>
      </c>
      <c r="T5723">
        <v>3.9174999110400677E-3</v>
      </c>
    </row>
    <row r="5724" spans="1:20" ht="15.75" x14ac:dyDescent="0.25">
      <c r="A5724" s="2">
        <v>2.8474444440000002</v>
      </c>
      <c r="B5724" s="2">
        <v>0.54444444400000003</v>
      </c>
      <c r="C5724" s="2">
        <v>5.23</v>
      </c>
      <c r="D5724" s="2">
        <v>0.64305555599999997</v>
      </c>
      <c r="E5724" s="2">
        <v>5.54</v>
      </c>
      <c r="F5724" s="2">
        <v>-0.29965000000000003</v>
      </c>
      <c r="G5724" s="2">
        <v>4.9964000000000001E-2</v>
      </c>
      <c r="H5724" s="8">
        <v>4.3229169999999999E-3</v>
      </c>
      <c r="I5724" s="8">
        <v>5.5430000000000001</v>
      </c>
      <c r="J5724" s="8">
        <v>1.8628E-11</v>
      </c>
      <c r="K5724" s="8">
        <v>7.8703111110000004</v>
      </c>
      <c r="L5724" s="8">
        <v>0.94793000000000005</v>
      </c>
      <c r="T5724">
        <v>5.8981669135391712E-3</v>
      </c>
    </row>
    <row r="5725" spans="1:20" ht="15.75" x14ac:dyDescent="0.25">
      <c r="A5725" s="2">
        <v>2.221333333</v>
      </c>
      <c r="B5725" s="2">
        <v>0.46666666699999998</v>
      </c>
      <c r="C5725" s="2">
        <v>4.76</v>
      </c>
      <c r="D5725" s="2">
        <v>0.57361111099999995</v>
      </c>
      <c r="E5725" s="2">
        <v>5.14</v>
      </c>
      <c r="F5725" s="2">
        <v>-0.38150000000000001</v>
      </c>
      <c r="G5725" s="2">
        <v>3.0894999999999999E-2</v>
      </c>
      <c r="H5725" s="8">
        <v>7.3055560000000004E-3</v>
      </c>
      <c r="I5725" s="8">
        <v>5.1651999999999996</v>
      </c>
      <c r="J5725" s="8">
        <v>3.4253999999999999E-10</v>
      </c>
      <c r="K5725" s="8">
        <v>3.3250250000000001</v>
      </c>
      <c r="L5725" s="8">
        <v>0.95401000000000002</v>
      </c>
      <c r="T5725">
        <v>3.1191669404506679E-3</v>
      </c>
    </row>
    <row r="5726" spans="1:20" ht="15.75" x14ac:dyDescent="0.25">
      <c r="A5726" s="2">
        <v>2.5068333329999999</v>
      </c>
      <c r="B5726" s="2">
        <v>0.49444444399999998</v>
      </c>
      <c r="C5726" s="2">
        <v>5.07</v>
      </c>
      <c r="D5726" s="2">
        <v>0.59722222199999997</v>
      </c>
      <c r="E5726" s="2">
        <v>5.28</v>
      </c>
      <c r="F5726" s="2">
        <v>-0.38251000000000002</v>
      </c>
      <c r="G5726" s="2">
        <v>3.8106000000000001E-2</v>
      </c>
      <c r="H5726" s="8">
        <v>5.3704169999999997E-3</v>
      </c>
      <c r="I5726" s="8">
        <v>5.3407999999999998</v>
      </c>
      <c r="J5726" s="8">
        <v>3.7338000000000001E-10</v>
      </c>
      <c r="K5726" s="8">
        <v>21.005236109999998</v>
      </c>
      <c r="L5726" s="8">
        <v>0.99429999999999996</v>
      </c>
      <c r="T5726">
        <v>4.7716670669615269E-3</v>
      </c>
    </row>
    <row r="5727" spans="1:20" ht="15.75" x14ac:dyDescent="0.25">
      <c r="A5727" s="2">
        <v>4.0065999999999997</v>
      </c>
      <c r="B5727" s="2">
        <v>0.49833333299999999</v>
      </c>
      <c r="C5727" s="2">
        <v>8.0399999999999991</v>
      </c>
      <c r="D5727" s="2">
        <v>0.61666666699999995</v>
      </c>
      <c r="E5727" s="2">
        <v>8.6</v>
      </c>
      <c r="F5727" s="2">
        <v>-0.29699999999999999</v>
      </c>
      <c r="G5727" s="2">
        <v>2.4895E-2</v>
      </c>
      <c r="H5727" s="8">
        <v>5.9681669999999999E-3</v>
      </c>
      <c r="I5727" s="8">
        <v>8.6158000000000001</v>
      </c>
      <c r="J5727" s="8">
        <v>2.4777000000000001E-11</v>
      </c>
      <c r="K5727" s="8">
        <v>3.2451283329999998</v>
      </c>
      <c r="L5727" s="8">
        <v>0.90395000000000003</v>
      </c>
      <c r="T5727">
        <v>2.799166832119226E-3</v>
      </c>
    </row>
    <row r="5728" spans="1:20" ht="15.75" x14ac:dyDescent="0.25">
      <c r="A5728" s="2">
        <v>3.6629166670000002</v>
      </c>
      <c r="B5728" s="2">
        <v>0.491666667</v>
      </c>
      <c r="C5728" s="2">
        <v>7.45</v>
      </c>
      <c r="D5728" s="2">
        <v>0.61499999999999999</v>
      </c>
      <c r="E5728" s="2">
        <v>7.97</v>
      </c>
      <c r="F5728" s="2">
        <v>-0.36469000000000001</v>
      </c>
      <c r="G5728" s="2">
        <v>5.0099999999999999E-2</v>
      </c>
      <c r="H5728" s="8">
        <v>6.5123330000000004E-3</v>
      </c>
      <c r="I5728" s="8">
        <v>7.9798999999999998</v>
      </c>
      <c r="J5728" s="8">
        <v>3.1212999999999999E-10</v>
      </c>
      <c r="K5728" s="8">
        <v>5.2388849999999998</v>
      </c>
      <c r="L5728" s="8">
        <v>0.99948000000000004</v>
      </c>
      <c r="T5728">
        <v>5.0630001351237297E-3</v>
      </c>
    </row>
    <row r="5729" spans="1:20" ht="15.75" x14ac:dyDescent="0.25">
      <c r="A5729" s="2">
        <v>3.8908333329999998</v>
      </c>
      <c r="B5729" s="2">
        <v>0.48333333299999998</v>
      </c>
      <c r="C5729" s="2">
        <v>8.0500000000000007</v>
      </c>
      <c r="D5729" s="2">
        <v>0.59833333300000002</v>
      </c>
      <c r="E5729" s="2">
        <v>8.68</v>
      </c>
      <c r="F5729" s="2">
        <v>-0.35870000000000002</v>
      </c>
      <c r="G5729" s="2">
        <v>6.5196000000000004E-2</v>
      </c>
      <c r="H5729" s="8">
        <v>5.1990279999999996E-3</v>
      </c>
      <c r="I5729" s="8">
        <v>8.6788000000000007</v>
      </c>
      <c r="J5729" s="8">
        <v>2.8159000000000001E-10</v>
      </c>
      <c r="K5729" s="8">
        <v>2.9581263889999998</v>
      </c>
      <c r="L5729" s="8">
        <v>0.96521000000000001</v>
      </c>
      <c r="T5729">
        <v>6.1266669072210789E-3</v>
      </c>
    </row>
    <row r="5730" spans="1:20" ht="15.75" x14ac:dyDescent="0.25">
      <c r="A5730" s="2">
        <v>2.636111111</v>
      </c>
      <c r="B5730" s="2">
        <v>0.50694444400000005</v>
      </c>
      <c r="C5730" s="2">
        <v>5.2</v>
      </c>
      <c r="D5730" s="2">
        <v>0.62777777800000001</v>
      </c>
      <c r="E5730" s="2">
        <v>5.6</v>
      </c>
      <c r="F5730" s="2">
        <v>-0.40361000000000002</v>
      </c>
      <c r="G5730" s="2">
        <v>7.3999999999999996E-2</v>
      </c>
      <c r="H5730" s="8">
        <v>7.7998609999999999E-3</v>
      </c>
      <c r="I5730" s="8">
        <v>5.6224999999999996</v>
      </c>
      <c r="J5730" s="8">
        <v>8.0054999999999999E-10</v>
      </c>
      <c r="K5730" s="8">
        <v>4.4277125000000002</v>
      </c>
      <c r="L5730" s="8">
        <v>1.0789</v>
      </c>
      <c r="T5730">
        <v>2.9898327775299549E-3</v>
      </c>
    </row>
    <row r="5731" spans="1:20" ht="15.75" x14ac:dyDescent="0.25">
      <c r="A5731" s="2">
        <v>3.7498333330000002</v>
      </c>
      <c r="B5731" s="2">
        <v>0.49666666700000001</v>
      </c>
      <c r="C5731" s="2">
        <v>7.55</v>
      </c>
      <c r="D5731" s="2">
        <v>0.59166666700000003</v>
      </c>
      <c r="E5731" s="2">
        <v>8.15</v>
      </c>
      <c r="F5731" s="2">
        <v>-0.33</v>
      </c>
      <c r="G5731" s="2">
        <v>0.06</v>
      </c>
      <c r="H5731" s="8">
        <v>2.979167E-3</v>
      </c>
      <c r="I5731" s="8">
        <v>8.2299000000000007</v>
      </c>
      <c r="J5731" s="8">
        <v>9.2168999999999995E-11</v>
      </c>
      <c r="K5731" s="8">
        <v>1.4731700000000001</v>
      </c>
      <c r="L5731" s="8">
        <v>0.91510999999999998</v>
      </c>
      <c r="T5731">
        <v>4.8797219060361394E-3</v>
      </c>
    </row>
    <row r="5732" spans="1:20" ht="15.75" x14ac:dyDescent="0.25">
      <c r="A5732" s="2">
        <v>4.0031333330000001</v>
      </c>
      <c r="B5732" s="2">
        <v>0.49666666700000001</v>
      </c>
      <c r="C5732" s="2">
        <v>8.06</v>
      </c>
      <c r="D5732" s="2">
        <v>0.61499999999999999</v>
      </c>
      <c r="E5732" s="2">
        <v>8.59</v>
      </c>
      <c r="F5732" s="2">
        <v>-0.33</v>
      </c>
      <c r="G5732" s="2">
        <v>0.02</v>
      </c>
      <c r="H5732" s="8">
        <v>5.6655000000000004E-3</v>
      </c>
      <c r="I5732" s="8">
        <v>8.6347000000000005</v>
      </c>
      <c r="J5732" s="8">
        <v>9.2111999999999997E-11</v>
      </c>
      <c r="K5732" s="8">
        <v>3.388395</v>
      </c>
      <c r="L5732" s="8">
        <v>0.94828999999999997</v>
      </c>
      <c r="T5732">
        <v>7.6538333669304848E-3</v>
      </c>
    </row>
    <row r="5733" spans="1:20" ht="15.75" x14ac:dyDescent="0.25">
      <c r="A5733" s="2">
        <v>3.9588888889999998</v>
      </c>
      <c r="B5733" s="2">
        <v>0.49486111100000002</v>
      </c>
      <c r="C5733" s="2">
        <v>8</v>
      </c>
      <c r="D5733" s="2">
        <v>0.61833333300000004</v>
      </c>
      <c r="E5733" s="2">
        <v>8.56</v>
      </c>
      <c r="F5733" s="2">
        <v>-0.36859999999999998</v>
      </c>
      <c r="G5733" s="2">
        <v>3.5501999999999999E-2</v>
      </c>
      <c r="H5733" s="8">
        <v>5.9918059999999997E-3</v>
      </c>
      <c r="I5733" s="8">
        <v>8.5704999999999991</v>
      </c>
      <c r="J5733" s="8">
        <v>3.7475000000000002E-10</v>
      </c>
      <c r="K5733" s="8">
        <v>4.8649763889999997</v>
      </c>
      <c r="L5733" s="8">
        <v>1.0096000000000001</v>
      </c>
      <c r="T5733">
        <v>5.6676669046282768E-3</v>
      </c>
    </row>
    <row r="5734" spans="1:20" ht="15.75" x14ac:dyDescent="0.25">
      <c r="A5734" s="2">
        <v>2.503316667</v>
      </c>
      <c r="B5734" s="2">
        <v>0.50166666699999996</v>
      </c>
      <c r="C5734" s="2">
        <v>4.99</v>
      </c>
      <c r="D5734" s="2">
        <v>0.61833333300000004</v>
      </c>
      <c r="E5734" s="2">
        <v>5.34</v>
      </c>
      <c r="F5734" s="2">
        <v>-0.36580000000000001</v>
      </c>
      <c r="G5734" s="2">
        <v>4.5992999999999999E-2</v>
      </c>
      <c r="H5734" s="8">
        <v>8.1023329999999998E-3</v>
      </c>
      <c r="I5734" s="8">
        <v>5.3594999999999997</v>
      </c>
      <c r="J5734" s="8">
        <v>2.1577E-10</v>
      </c>
      <c r="K5734" s="8">
        <v>5.3428699999999996</v>
      </c>
      <c r="L5734" s="8">
        <v>1.0064</v>
      </c>
      <c r="T5734">
        <v>7.755666971206665E-3</v>
      </c>
    </row>
    <row r="5735" spans="1:20" ht="15.75" x14ac:dyDescent="0.25">
      <c r="A5735" s="2">
        <v>4.0304305559999998</v>
      </c>
      <c r="B5735" s="2">
        <v>0.49513888900000003</v>
      </c>
      <c r="C5735" s="2">
        <v>8.14</v>
      </c>
      <c r="D5735" s="2">
        <v>0.60902777799999996</v>
      </c>
      <c r="E5735" s="2">
        <v>8.7899999999999991</v>
      </c>
      <c r="F5735" s="2">
        <v>-0.36301</v>
      </c>
      <c r="G5735" s="2">
        <v>5.4504999999999998E-2</v>
      </c>
      <c r="H5735" s="8">
        <v>4.7526390000000003E-3</v>
      </c>
      <c r="I5735" s="8">
        <v>8.8077000000000005</v>
      </c>
      <c r="J5735" s="8">
        <v>3.2554999999999998E-10</v>
      </c>
      <c r="K5735" s="8">
        <v>2.3652305560000002</v>
      </c>
      <c r="L5735" s="8">
        <v>0.98804999999999998</v>
      </c>
      <c r="T5735">
        <v>6.7560002207756042E-3</v>
      </c>
    </row>
    <row r="5736" spans="1:20" ht="15.75" x14ac:dyDescent="0.25">
      <c r="A5736" s="2">
        <v>4.0049875000000004</v>
      </c>
      <c r="B5736" s="2">
        <v>0.50124999999999997</v>
      </c>
      <c r="C5736" s="2">
        <v>7.99</v>
      </c>
      <c r="D5736" s="2">
        <v>0.61875000000000002</v>
      </c>
      <c r="E5736" s="2">
        <v>8.6</v>
      </c>
      <c r="F5736" s="2">
        <v>-0.37</v>
      </c>
      <c r="G5736" s="2">
        <v>4.1000000000000002E-2</v>
      </c>
      <c r="H5736" s="8">
        <v>5.1192499999999997E-3</v>
      </c>
      <c r="I5736" s="8">
        <v>8.6148000000000007</v>
      </c>
      <c r="J5736" s="8">
        <v>3.9672E-10</v>
      </c>
      <c r="K5736" s="8">
        <v>2.9817849999999999</v>
      </c>
      <c r="L5736" s="8">
        <v>1.0128999999999999</v>
      </c>
      <c r="T5736">
        <v>1.2089719530195E-3</v>
      </c>
    </row>
    <row r="5737" spans="1:20" ht="15.75" x14ac:dyDescent="0.25">
      <c r="A5737" s="2">
        <v>2.5662083330000001</v>
      </c>
      <c r="B5737" s="2">
        <v>0.50416666700000001</v>
      </c>
      <c r="C5737" s="2">
        <v>5.09</v>
      </c>
      <c r="D5737" s="2">
        <v>0.61944444399999998</v>
      </c>
      <c r="E5737" s="2">
        <v>5.8</v>
      </c>
      <c r="F5737" s="2">
        <v>-0.39101000000000002</v>
      </c>
      <c r="G5737" s="2">
        <v>4.1931000000000003E-2</v>
      </c>
      <c r="H5737" s="8">
        <v>6.8951389999999998E-3</v>
      </c>
      <c r="I5737" s="8">
        <v>5.8353999999999999</v>
      </c>
      <c r="J5737" s="8">
        <v>5.2174999999999998E-10</v>
      </c>
      <c r="K5737" s="8">
        <v>1.1294375000000001</v>
      </c>
      <c r="L5737" s="8">
        <v>1.0465</v>
      </c>
      <c r="T5737">
        <v>9.6869440749287605E-3</v>
      </c>
    </row>
    <row r="5738" spans="1:20" ht="15.75" x14ac:dyDescent="0.25">
      <c r="A5738" s="2">
        <v>3.8208333329999999</v>
      </c>
      <c r="B5738" s="2">
        <v>0.48611111099999998</v>
      </c>
      <c r="C5738" s="2">
        <v>7.86</v>
      </c>
      <c r="D5738" s="2">
        <v>0.60305555600000005</v>
      </c>
      <c r="E5738" s="2">
        <v>8.36</v>
      </c>
      <c r="F5738" s="2">
        <v>-0.35199999999999998</v>
      </c>
      <c r="G5738" s="2">
        <v>6.1997999999999998E-2</v>
      </c>
      <c r="H5738" s="8">
        <v>5.5938890000000003E-3</v>
      </c>
      <c r="I5738" s="8">
        <v>8.4405000000000001</v>
      </c>
      <c r="J5738" s="8">
        <v>2.1500999999999999E-10</v>
      </c>
      <c r="K5738" s="8">
        <v>2.9204930560000002</v>
      </c>
      <c r="L5738" s="8">
        <v>0.96321999999999997</v>
      </c>
      <c r="T5738">
        <v>1.002819370478392E-2</v>
      </c>
    </row>
    <row r="5739" spans="1:20" ht="15.75" x14ac:dyDescent="0.25">
      <c r="A5739" s="2">
        <v>4.25</v>
      </c>
      <c r="B5739" s="2">
        <v>0.5</v>
      </c>
      <c r="C5739" s="2">
        <v>8.5</v>
      </c>
      <c r="D5739" s="2">
        <v>0.62</v>
      </c>
      <c r="E5739" s="2">
        <v>8.85</v>
      </c>
      <c r="F5739" s="2">
        <v>-0.33804000000000001</v>
      </c>
      <c r="G5739" s="2">
        <v>4.1672000000000001E-2</v>
      </c>
      <c r="H5739" s="8">
        <v>5.4586670000000004E-3</v>
      </c>
      <c r="I5739" s="8">
        <v>8.9882000000000009</v>
      </c>
      <c r="J5739" s="8">
        <v>1.3492000000000001E-10</v>
      </c>
      <c r="K5739" s="8">
        <v>18.776726669999999</v>
      </c>
      <c r="L5739" s="8">
        <v>0.96843000000000001</v>
      </c>
      <c r="T5739">
        <v>7.6104998588562012E-3</v>
      </c>
    </row>
    <row r="5740" spans="1:20" ht="15.75" x14ac:dyDescent="0.25">
      <c r="A5740" s="2">
        <v>4.1045499999999997</v>
      </c>
      <c r="B5740" s="2">
        <v>0.49812499999999998</v>
      </c>
      <c r="C5740" s="2">
        <v>8.24</v>
      </c>
      <c r="D5740" s="2">
        <v>0.62052083300000005</v>
      </c>
      <c r="E5740" s="2">
        <v>8.7100000000000009</v>
      </c>
      <c r="F5740" s="2">
        <v>-0.37343999999999999</v>
      </c>
      <c r="G5740" s="2">
        <v>1.008E-2</v>
      </c>
      <c r="H5740" s="8">
        <v>5.6113539999999998E-3</v>
      </c>
      <c r="I5740" s="8">
        <v>8.7913999999999994</v>
      </c>
      <c r="J5740" s="8">
        <v>4.3585E-10</v>
      </c>
      <c r="K5740" s="8">
        <v>4.7934447919999998</v>
      </c>
      <c r="L5740" s="8">
        <v>1.0185</v>
      </c>
      <c r="T5740">
        <v>5.0634718500077716E-3</v>
      </c>
    </row>
    <row r="5741" spans="1:20" ht="15.75" x14ac:dyDescent="0.25">
      <c r="A5741" s="2">
        <v>3.9523472220000002</v>
      </c>
      <c r="B5741" s="2">
        <v>0.51597222200000004</v>
      </c>
      <c r="C5741" s="2">
        <v>7.66</v>
      </c>
      <c r="D5741" s="2">
        <v>0.61805555599999995</v>
      </c>
      <c r="E5741" s="2">
        <v>8.3000000000000007</v>
      </c>
      <c r="F5741" s="2">
        <v>-0.33310000000000001</v>
      </c>
      <c r="G5741" s="2">
        <v>3.4300999999999998E-2</v>
      </c>
      <c r="H5741" s="8">
        <v>3.4693060000000001E-3</v>
      </c>
      <c r="I5741" s="8">
        <v>8.3149999999999995</v>
      </c>
      <c r="J5741" s="8">
        <v>1.0121000000000001E-10</v>
      </c>
      <c r="K5741" s="8">
        <v>1.922070833</v>
      </c>
      <c r="L5741" s="8">
        <v>0.9587</v>
      </c>
      <c r="T5741">
        <v>5.1334998570382604E-3</v>
      </c>
    </row>
    <row r="5742" spans="1:20" ht="15.75" x14ac:dyDescent="0.25">
      <c r="A5742" s="2">
        <v>3.76456875</v>
      </c>
      <c r="B5742" s="2">
        <v>0.50395833300000004</v>
      </c>
      <c r="C5742" s="2">
        <v>7.47</v>
      </c>
      <c r="D5742" s="2">
        <v>0.60791666700000002</v>
      </c>
      <c r="E5742" s="2">
        <v>8.14</v>
      </c>
      <c r="F5742" s="2">
        <v>-0.32830999999999999</v>
      </c>
      <c r="G5742" s="2">
        <v>5.4951E-2</v>
      </c>
      <c r="H5742" s="8">
        <v>4.0350000000000004E-3</v>
      </c>
      <c r="I5742" s="8">
        <v>8.1969999999999992</v>
      </c>
      <c r="J5742" s="8">
        <v>8.5503999999999998E-11</v>
      </c>
      <c r="K5742" s="8">
        <v>1.40271875</v>
      </c>
      <c r="L5742" s="8">
        <v>0.93776000000000004</v>
      </c>
      <c r="T5742">
        <v>7.5627784244716167E-3</v>
      </c>
    </row>
    <row r="5743" spans="1:20" ht="15.75" x14ac:dyDescent="0.25">
      <c r="A5743" s="2">
        <v>4.1045499999999997</v>
      </c>
      <c r="B5743" s="2">
        <v>0.49812499999999998</v>
      </c>
      <c r="C5743" s="2">
        <v>8.24</v>
      </c>
      <c r="D5743" s="2">
        <v>0.62052083300000005</v>
      </c>
      <c r="E5743" s="2">
        <v>8.7100000000000009</v>
      </c>
      <c r="F5743" s="2">
        <v>-0.3281</v>
      </c>
      <c r="G5743" s="2">
        <v>3.9598000000000001E-2</v>
      </c>
      <c r="H5743" s="8">
        <v>6.0261459999999996E-3</v>
      </c>
      <c r="I5743" s="8">
        <v>8.7675999999999998</v>
      </c>
      <c r="J5743" s="8">
        <v>8.9985E-11</v>
      </c>
      <c r="K5743" s="8">
        <v>5.0705760419999999</v>
      </c>
      <c r="L5743" s="8">
        <v>0.95506999999999997</v>
      </c>
      <c r="T5743">
        <v>6.364861037582159E-3</v>
      </c>
    </row>
    <row r="5744" spans="1:20" ht="15.75" x14ac:dyDescent="0.25">
      <c r="A5744" s="2">
        <v>3.8677333329999999</v>
      </c>
      <c r="B5744" s="2">
        <v>0.49333333299999999</v>
      </c>
      <c r="C5744" s="2">
        <v>7.84</v>
      </c>
      <c r="D5744" s="2">
        <v>0.62027777799999995</v>
      </c>
      <c r="E5744" s="2">
        <v>8.0500000000000007</v>
      </c>
      <c r="F5744" s="2">
        <v>-0.28799999999999998</v>
      </c>
      <c r="G5744" s="2">
        <v>8.5999999999999993E-2</v>
      </c>
      <c r="H5744" s="8">
        <v>7.4133330000000002E-3</v>
      </c>
      <c r="I5744" s="8">
        <v>8.1952999999999996</v>
      </c>
      <c r="J5744" s="8">
        <v>1.7698E-11</v>
      </c>
      <c r="K5744" s="8">
        <v>62.091477779999998</v>
      </c>
      <c r="L5744" s="8">
        <v>0.89883999999999997</v>
      </c>
      <c r="T5744">
        <v>6.0362499207258216E-3</v>
      </c>
    </row>
    <row r="5745" spans="1:20" ht="15.75" x14ac:dyDescent="0.25">
      <c r="A5745" s="2">
        <v>3.8207333330000002</v>
      </c>
      <c r="B5745" s="2">
        <v>0.49555555600000001</v>
      </c>
      <c r="C5745" s="2">
        <v>7.71</v>
      </c>
      <c r="D5745" s="2">
        <v>0.61805555599999995</v>
      </c>
      <c r="E5745" s="2">
        <v>8.5</v>
      </c>
      <c r="F5745" s="2">
        <v>-0.39219999999999999</v>
      </c>
      <c r="G5745" s="2">
        <v>4.3681999999999999E-2</v>
      </c>
      <c r="H5745" s="8">
        <v>5.7468060000000001E-3</v>
      </c>
      <c r="I5745" s="8">
        <v>8.5349000000000004</v>
      </c>
      <c r="J5745" s="8">
        <v>8.0722000000000003E-10</v>
      </c>
      <c r="K5745" s="8">
        <v>1.4005083330000001</v>
      </c>
      <c r="L5745" s="8">
        <v>1.0446</v>
      </c>
      <c r="T5745">
        <v>5.7823611423373222E-3</v>
      </c>
    </row>
    <row r="5746" spans="1:20" ht="15.75" x14ac:dyDescent="0.25">
      <c r="A5746" s="2">
        <v>3.9773333329999998</v>
      </c>
      <c r="B5746" s="2">
        <v>0.50666666699999996</v>
      </c>
      <c r="C5746" s="2">
        <v>7.85</v>
      </c>
      <c r="D5746" s="2">
        <v>0.62666666699999996</v>
      </c>
      <c r="E5746" s="2">
        <v>8.6300000000000008</v>
      </c>
      <c r="F5746" s="2">
        <v>-0.33300999999999997</v>
      </c>
      <c r="G5746" s="2">
        <v>8.3001000000000005E-2</v>
      </c>
      <c r="H5746" s="8">
        <v>5.7018329999999999E-3</v>
      </c>
      <c r="I5746" s="8">
        <v>8.6664999999999992</v>
      </c>
      <c r="J5746" s="8">
        <v>1.1296E-10</v>
      </c>
      <c r="K5746" s="8">
        <v>1.347383333</v>
      </c>
      <c r="L5746" s="8">
        <v>0.97533000000000003</v>
      </c>
      <c r="T5746">
        <v>5.2715279161930084E-3</v>
      </c>
    </row>
    <row r="5747" spans="1:20" ht="15.75" x14ac:dyDescent="0.25">
      <c r="A5747" s="2">
        <v>3.75</v>
      </c>
      <c r="B5747" s="2">
        <v>0.5</v>
      </c>
      <c r="C5747" s="2">
        <v>7.5</v>
      </c>
      <c r="D5747" s="2">
        <v>0.61111111100000004</v>
      </c>
      <c r="E5747" s="2">
        <v>8.1999999999999993</v>
      </c>
      <c r="F5747" s="2">
        <v>-0.37</v>
      </c>
      <c r="G5747" s="2">
        <v>0.08</v>
      </c>
      <c r="H5747" s="8">
        <v>4.5777780000000002E-3</v>
      </c>
      <c r="I5747" s="8">
        <v>8.2226999999999997</v>
      </c>
      <c r="J5747" s="8">
        <v>3.9845E-10</v>
      </c>
      <c r="K5747" s="8">
        <v>1.6539583330000001</v>
      </c>
      <c r="L5747" s="8">
        <v>1.0034000000000001</v>
      </c>
      <c r="T5747">
        <v>5.8433329686522484E-3</v>
      </c>
    </row>
    <row r="5748" spans="1:20" ht="15.75" x14ac:dyDescent="0.25">
      <c r="A5748" s="2">
        <v>3.6133472219999998</v>
      </c>
      <c r="B5748" s="2">
        <v>0.490277778</v>
      </c>
      <c r="C5748" s="2">
        <v>7.37</v>
      </c>
      <c r="D5748" s="2">
        <v>0.59861111099999997</v>
      </c>
      <c r="E5748" s="2">
        <v>7.95</v>
      </c>
      <c r="F5748" s="2">
        <v>-0.36043999999999998</v>
      </c>
      <c r="G5748" s="2">
        <v>5.2817999999999997E-2</v>
      </c>
      <c r="H5748" s="8">
        <v>4.6422219999999997E-3</v>
      </c>
      <c r="I5748" s="8">
        <v>7.9661</v>
      </c>
      <c r="J5748" s="8">
        <v>2.6876000000000001E-10</v>
      </c>
      <c r="K5748" s="8">
        <v>2.539159722</v>
      </c>
      <c r="L5748" s="8">
        <v>0.96748999999999996</v>
      </c>
      <c r="T5748">
        <v>7.1105561219155788E-3</v>
      </c>
    </row>
    <row r="5749" spans="1:20" ht="15.75" x14ac:dyDescent="0.25">
      <c r="A5749" s="2">
        <v>4.1186833329999999</v>
      </c>
      <c r="B5749" s="2">
        <v>0.50166666699999996</v>
      </c>
      <c r="C5749" s="2">
        <v>8.2100000000000009</v>
      </c>
      <c r="D5749" s="2">
        <v>0.625</v>
      </c>
      <c r="E5749" s="2">
        <v>8.7799999999999994</v>
      </c>
      <c r="F5749" s="2">
        <v>-0.33600000000000002</v>
      </c>
      <c r="G5749" s="2">
        <v>0.52753000000000005</v>
      </c>
      <c r="H5749" s="8">
        <v>5.8129999999999996E-3</v>
      </c>
      <c r="I5749" s="8">
        <v>8.7911999999999999</v>
      </c>
      <c r="J5749" s="8">
        <v>2.5468999999999998E-10</v>
      </c>
      <c r="K5749" s="8">
        <v>4.5507916670000004</v>
      </c>
      <c r="L5749" s="8">
        <v>1.0032000000000001</v>
      </c>
      <c r="T5749">
        <v>5.8316672220826149E-3</v>
      </c>
    </row>
    <row r="5750" spans="1:20" ht="15.75" x14ac:dyDescent="0.25">
      <c r="A5750" s="2">
        <v>3.4800555559999999</v>
      </c>
      <c r="B5750" s="2">
        <v>0.47027777799999998</v>
      </c>
      <c r="C5750" s="2">
        <v>7.4</v>
      </c>
      <c r="D5750" s="2">
        <v>0.6</v>
      </c>
      <c r="E5750" s="2">
        <v>7.91</v>
      </c>
      <c r="F5750" s="2">
        <v>-0.35602</v>
      </c>
      <c r="G5750" s="2">
        <v>7.0000000000000007E-2</v>
      </c>
      <c r="H5750" s="8">
        <v>7.8949999999999992E-3</v>
      </c>
      <c r="I5750" s="8">
        <v>7.9523999999999999</v>
      </c>
      <c r="J5750" s="8">
        <v>2.3677E-10</v>
      </c>
      <c r="K5750" s="8">
        <v>4.0751499999999998</v>
      </c>
      <c r="L5750" s="8">
        <v>0.96426999999999996</v>
      </c>
      <c r="T5750">
        <v>6.4099999144673347E-3</v>
      </c>
    </row>
    <row r="5751" spans="1:20" ht="15.75" x14ac:dyDescent="0.25">
      <c r="A5751" s="2">
        <v>3.9866666670000002</v>
      </c>
      <c r="B5751" s="2">
        <v>0.51111111099999995</v>
      </c>
      <c r="C5751" s="2">
        <v>7.8</v>
      </c>
      <c r="D5751" s="2">
        <v>0.623611111</v>
      </c>
      <c r="E5751" s="2">
        <v>8.3000000000000007</v>
      </c>
      <c r="F5751" s="2">
        <v>-0.33839999999999998</v>
      </c>
      <c r="G5751" s="2">
        <v>4.4795000000000001E-2</v>
      </c>
      <c r="H5751" s="8">
        <v>4.7872219999999998E-3</v>
      </c>
      <c r="I5751" s="8">
        <v>8.3082999999999991</v>
      </c>
      <c r="J5751" s="8">
        <v>1.2657000000000001E-10</v>
      </c>
      <c r="K5751" s="8">
        <v>5.4403569440000004</v>
      </c>
      <c r="L5751" s="8">
        <v>0.97504000000000002</v>
      </c>
      <c r="T5751">
        <v>5.5838329717516899E-3</v>
      </c>
    </row>
    <row r="5752" spans="1:20" ht="15.75" x14ac:dyDescent="0.25">
      <c r="A5752" s="2">
        <v>2.2345833329999998</v>
      </c>
      <c r="B5752" s="2">
        <v>0.48055555599999999</v>
      </c>
      <c r="C5752" s="2">
        <v>4.6500000000000004</v>
      </c>
      <c r="D5752" s="2">
        <v>0.59444444399999996</v>
      </c>
      <c r="E5752" s="2">
        <v>5.0999999999999996</v>
      </c>
      <c r="F5752" s="2">
        <v>-0.36420999999999998</v>
      </c>
      <c r="G5752" s="2">
        <v>3.7058999999999998E-3</v>
      </c>
      <c r="H5752" s="8">
        <v>8.7116669999999993E-3</v>
      </c>
      <c r="I5752" s="8">
        <v>5.1185</v>
      </c>
      <c r="J5752" s="8">
        <v>1.8095999999999999E-10</v>
      </c>
      <c r="K5752" s="8">
        <v>2.3979763890000001</v>
      </c>
      <c r="L5752" s="8">
        <v>0.96340999999999999</v>
      </c>
      <c r="T5752">
        <v>6.6086668521165848E-3</v>
      </c>
    </row>
    <row r="5753" spans="1:20" ht="15.75" x14ac:dyDescent="0.25">
      <c r="A5753" s="2">
        <v>3.2018749999999998</v>
      </c>
      <c r="B5753" s="2">
        <v>0.58750000000000002</v>
      </c>
      <c r="C5753" s="2">
        <v>5.45</v>
      </c>
      <c r="D5753" s="2">
        <v>0.71111111100000002</v>
      </c>
      <c r="E5753" s="2">
        <v>5.83</v>
      </c>
      <c r="F5753" s="2">
        <v>-0.24</v>
      </c>
      <c r="G5753" s="2">
        <v>0.03</v>
      </c>
      <c r="H5753" s="8">
        <v>8.4947219999999997E-3</v>
      </c>
      <c r="I5753" s="8">
        <v>5.8978999999999999</v>
      </c>
      <c r="J5753" s="8">
        <v>1.2160000000000001E-12</v>
      </c>
      <c r="K5753" s="8">
        <v>2.7251611109999998</v>
      </c>
      <c r="L5753" s="8">
        <v>0.94901999999999997</v>
      </c>
      <c r="T5753">
        <v>6.6988891921937466E-3</v>
      </c>
    </row>
    <row r="5754" spans="1:20" ht="15.75" x14ac:dyDescent="0.25">
      <c r="A5754" s="2">
        <v>4.0014000000000003</v>
      </c>
      <c r="B5754" s="2">
        <v>0.49399999999999999</v>
      </c>
      <c r="C5754" s="2">
        <v>8.1</v>
      </c>
      <c r="D5754" s="2">
        <v>0.62166666699999995</v>
      </c>
      <c r="E5754" s="2">
        <v>8.57</v>
      </c>
      <c r="F5754" s="2">
        <v>-0.36149999999999999</v>
      </c>
      <c r="G5754" s="2">
        <v>6.0525000000000002E-2</v>
      </c>
      <c r="H5754" s="8">
        <v>6.5145000000000003E-3</v>
      </c>
      <c r="I5754" s="8">
        <v>8.6210000000000004</v>
      </c>
      <c r="J5754" s="8">
        <v>3.0737999999999998E-10</v>
      </c>
      <c r="K5754" s="8">
        <v>7.9195783329999996</v>
      </c>
      <c r="L5754" s="8">
        <v>1.0062</v>
      </c>
      <c r="T5754">
        <v>3.0564579647034411E-3</v>
      </c>
    </row>
    <row r="5755" spans="1:20" ht="15.75" x14ac:dyDescent="0.25">
      <c r="A5755" s="2">
        <v>2.7753333329999998</v>
      </c>
      <c r="B5755" s="2">
        <v>0.51111111099999995</v>
      </c>
      <c r="C5755" s="2">
        <v>5.43</v>
      </c>
      <c r="D5755" s="2">
        <v>0.63749999999999996</v>
      </c>
      <c r="E5755" s="2">
        <v>5.82</v>
      </c>
      <c r="F5755" s="2">
        <v>-0.37680000000000002</v>
      </c>
      <c r="G5755" s="2">
        <v>7.3093000000000005E-2</v>
      </c>
      <c r="H5755" s="8">
        <v>8.7644439999999997E-3</v>
      </c>
      <c r="I5755" s="8">
        <v>5.8277000000000001</v>
      </c>
      <c r="J5755" s="8">
        <v>3.5409000000000001E-10</v>
      </c>
      <c r="K5755" s="8">
        <v>6.6461416670000002</v>
      </c>
      <c r="L5755" s="8">
        <v>1.0555000000000001</v>
      </c>
      <c r="T5755">
        <v>6.4818519167602062E-3</v>
      </c>
    </row>
    <row r="5756" spans="1:20" ht="15.75" x14ac:dyDescent="0.25">
      <c r="A5756" s="2">
        <v>4.2520100000000003</v>
      </c>
      <c r="B5756" s="2">
        <v>0.509833333</v>
      </c>
      <c r="C5756" s="2">
        <v>8.34</v>
      </c>
      <c r="D5756" s="2">
        <v>0.64666666699999997</v>
      </c>
      <c r="E5756" s="2">
        <v>8.76</v>
      </c>
      <c r="F5756" s="2">
        <v>-0.32806999999999997</v>
      </c>
      <c r="G5756" s="2">
        <v>5.7488999999999998E-2</v>
      </c>
      <c r="H5756" s="8">
        <v>7.453833E-3</v>
      </c>
      <c r="I5756" s="8">
        <v>8.8327000000000009</v>
      </c>
      <c r="J5756" s="8">
        <v>9.3399999999999995E-11</v>
      </c>
      <c r="K5756" s="8">
        <v>11.751415</v>
      </c>
      <c r="L5756" s="8">
        <v>0.99617999999999995</v>
      </c>
      <c r="T5756">
        <v>6.4168330281972894E-3</v>
      </c>
    </row>
    <row r="5757" spans="1:20" ht="15.75" x14ac:dyDescent="0.25">
      <c r="A5757" s="2">
        <v>3.0824250000000002</v>
      </c>
      <c r="B5757" s="2">
        <v>0.46916666699999998</v>
      </c>
      <c r="C5757" s="2">
        <v>6.57</v>
      </c>
      <c r="D5757" s="2">
        <v>0.60333333300000003</v>
      </c>
      <c r="E5757" s="2">
        <v>7.21</v>
      </c>
      <c r="F5757" s="2">
        <v>-0.37779000000000001</v>
      </c>
      <c r="G5757" s="2">
        <v>5.1054000000000002E-2</v>
      </c>
      <c r="H5757" s="8">
        <v>9.2700000000000005E-3</v>
      </c>
      <c r="I5757" s="8">
        <v>7.2446000000000002</v>
      </c>
      <c r="J5757" s="8">
        <v>4.3591999999999998E-10</v>
      </c>
      <c r="K5757" s="8">
        <v>1.9303966669999999</v>
      </c>
      <c r="L5757" s="8">
        <v>0.99972000000000005</v>
      </c>
      <c r="T5757">
        <v>6.1918329447507858E-3</v>
      </c>
    </row>
    <row r="5758" spans="1:20" ht="15.75" x14ac:dyDescent="0.25">
      <c r="A5758" s="2">
        <v>2.3414958330000002</v>
      </c>
      <c r="B5758" s="2">
        <v>0.50791666700000004</v>
      </c>
      <c r="C5758" s="2">
        <v>4.6100000000000003</v>
      </c>
      <c r="D5758" s="2">
        <v>0.61291666700000003</v>
      </c>
      <c r="E5758" s="2">
        <v>4.93</v>
      </c>
      <c r="F5758" s="2">
        <v>-0.30499999999999999</v>
      </c>
      <c r="G5758" s="2">
        <v>6.5009999999999998E-2</v>
      </c>
      <c r="H5758" s="8">
        <v>7.1533329999999996E-3</v>
      </c>
      <c r="I5758" s="8">
        <v>4.9367999999999999</v>
      </c>
      <c r="J5758" s="8">
        <v>2.1115E-11</v>
      </c>
      <c r="K5758" s="8">
        <v>5.2114135419999998</v>
      </c>
      <c r="L5758" s="8">
        <v>0.91215000000000002</v>
      </c>
      <c r="T5758">
        <v>5.9797922149300584E-3</v>
      </c>
    </row>
    <row r="5759" spans="1:20" ht="15.75" x14ac:dyDescent="0.25">
      <c r="A5759" s="2">
        <v>3.7492541670000001</v>
      </c>
      <c r="B5759" s="2">
        <v>0.50597222200000003</v>
      </c>
      <c r="C5759" s="2">
        <v>7.41</v>
      </c>
      <c r="D5759" s="2">
        <v>0.60694444400000003</v>
      </c>
      <c r="E5759" s="2">
        <v>8.1</v>
      </c>
      <c r="F5759" s="2">
        <v>-0.42680000000000001</v>
      </c>
      <c r="G5759" s="2">
        <v>4.7654000000000002E-2</v>
      </c>
      <c r="H5759" s="8">
        <v>2.6324999999999999E-3</v>
      </c>
      <c r="I5759" s="8">
        <v>8.0792999999999999</v>
      </c>
      <c r="J5759" s="8">
        <v>2.2110999999999999E-9</v>
      </c>
      <c r="K5759" s="8">
        <v>2.0631444440000002</v>
      </c>
      <c r="L5759" s="8">
        <v>1.0747</v>
      </c>
      <c r="T5759">
        <v>7.4743330478668213E-3</v>
      </c>
    </row>
    <row r="5760" spans="1:20" ht="15.75" x14ac:dyDescent="0.25">
      <c r="A5760" s="2">
        <v>3.6481666669999999</v>
      </c>
      <c r="B5760" s="2">
        <v>0.491666667</v>
      </c>
      <c r="C5760" s="2">
        <v>7.42</v>
      </c>
      <c r="D5760" s="2">
        <v>0.60833333300000003</v>
      </c>
      <c r="E5760" s="2">
        <v>8.09</v>
      </c>
      <c r="F5760" s="2">
        <v>-0.35499999999999998</v>
      </c>
      <c r="G5760" s="2">
        <v>0.06</v>
      </c>
      <c r="H5760" s="8">
        <v>5.6933330000000001E-3</v>
      </c>
      <c r="I5760" s="8">
        <v>8.1155000000000008</v>
      </c>
      <c r="J5760" s="8">
        <v>2.2784000000000001E-10</v>
      </c>
      <c r="K5760" s="8">
        <v>1.8084437499999999</v>
      </c>
      <c r="L5760" s="8">
        <v>0.97624999999999995</v>
      </c>
      <c r="T5760">
        <v>6.9050001911818981E-3</v>
      </c>
    </row>
    <row r="5761" spans="1:20" ht="15.75" x14ac:dyDescent="0.25">
      <c r="A5761" s="2">
        <v>4.0067166670000001</v>
      </c>
      <c r="B5761" s="2">
        <v>0.51833333299999995</v>
      </c>
      <c r="C5761" s="2">
        <v>7.73</v>
      </c>
      <c r="D5761" s="2">
        <v>0.61666666699999995</v>
      </c>
      <c r="E5761" s="2">
        <v>8.65</v>
      </c>
      <c r="F5761" s="2">
        <v>-0.38158999999999998</v>
      </c>
      <c r="G5761" s="2">
        <v>7.0600999999999997E-2</v>
      </c>
      <c r="H5761" s="8">
        <v>2.2899999999999999E-3</v>
      </c>
      <c r="I5761" s="8">
        <v>8.6707000000000001</v>
      </c>
      <c r="J5761" s="8">
        <v>6.0241999999999997E-10</v>
      </c>
      <c r="K5761" s="8">
        <v>0.95739333299999996</v>
      </c>
      <c r="L5761" s="8">
        <v>1.0296000000000001</v>
      </c>
      <c r="T5761">
        <v>6.8361116573214531E-3</v>
      </c>
    </row>
    <row r="5762" spans="1:20" ht="15.75" x14ac:dyDescent="0.25">
      <c r="A5762" s="2">
        <v>4.0981666670000001</v>
      </c>
      <c r="B5762" s="2">
        <v>0.50972222199999995</v>
      </c>
      <c r="C5762" s="2">
        <v>8.0399999999999991</v>
      </c>
      <c r="D5762" s="2">
        <v>0.63194444400000005</v>
      </c>
      <c r="E5762" s="2">
        <v>8.68</v>
      </c>
      <c r="F5762" s="2">
        <v>-0.3458</v>
      </c>
      <c r="G5762" s="2">
        <v>4.1301999999999998E-2</v>
      </c>
      <c r="H5762" s="8">
        <v>5.7305560000000004E-3</v>
      </c>
      <c r="I5762" s="8">
        <v>8.7002000000000006</v>
      </c>
      <c r="J5762" s="8">
        <v>1.7170999999999999E-10</v>
      </c>
      <c r="K5762" s="8">
        <v>2.465094444</v>
      </c>
      <c r="L5762" s="8">
        <v>0.99911000000000005</v>
      </c>
      <c r="T5762">
        <v>8.070000447332859E-3</v>
      </c>
    </row>
    <row r="5763" spans="1:20" ht="15.75" x14ac:dyDescent="0.25">
      <c r="A5763" s="2">
        <v>3.9164333330000001</v>
      </c>
      <c r="B5763" s="2">
        <v>0.48833333299999998</v>
      </c>
      <c r="C5763" s="2">
        <v>8.02</v>
      </c>
      <c r="D5763" s="2">
        <v>0.61833333300000004</v>
      </c>
      <c r="E5763" s="2">
        <v>8.6</v>
      </c>
      <c r="F5763" s="2">
        <v>-0.33800999999999998</v>
      </c>
      <c r="G5763" s="2">
        <v>7.3999999999999996E-2</v>
      </c>
      <c r="H5763" s="8">
        <v>7.1426670000000001E-3</v>
      </c>
      <c r="I5763" s="8">
        <v>8.6640999999999995</v>
      </c>
      <c r="J5763" s="8">
        <v>1.3567999999999999E-10</v>
      </c>
      <c r="K5763" s="8">
        <v>2.7256049999999998</v>
      </c>
      <c r="L5763" s="8">
        <v>0.96836</v>
      </c>
      <c r="T5763">
        <v>5.819499958306551E-3</v>
      </c>
    </row>
    <row r="5764" spans="1:20" ht="15.75" x14ac:dyDescent="0.25">
      <c r="A5764" s="2">
        <v>3.915375</v>
      </c>
      <c r="B5764" s="2">
        <v>0.49249999999999999</v>
      </c>
      <c r="C5764" s="2">
        <v>7.95</v>
      </c>
      <c r="D5764" s="2">
        <v>0.62166666699999995</v>
      </c>
      <c r="E5764" s="2">
        <v>8.4</v>
      </c>
      <c r="F5764" s="2">
        <v>-0.38501000000000002</v>
      </c>
      <c r="G5764" s="2">
        <v>8.4095000000000003E-2</v>
      </c>
      <c r="H5764" s="8">
        <v>6.6121670000000004E-3</v>
      </c>
      <c r="I5764" s="8">
        <v>8.4966000000000008</v>
      </c>
      <c r="J5764" s="8">
        <v>6.8616000000000004E-10</v>
      </c>
      <c r="K5764" s="8">
        <v>4.1526350000000001</v>
      </c>
      <c r="L5764" s="8">
        <v>1.042</v>
      </c>
      <c r="T5764">
        <v>5.4894997738301754E-3</v>
      </c>
    </row>
    <row r="5765" spans="1:20" ht="15.75" x14ac:dyDescent="0.25">
      <c r="A5765" s="2">
        <v>3.8902083329999999</v>
      </c>
      <c r="B5765" s="2">
        <v>0.49305555600000001</v>
      </c>
      <c r="C5765" s="2">
        <v>7.89</v>
      </c>
      <c r="D5765" s="2">
        <v>0.61805555599999995</v>
      </c>
      <c r="E5765" s="2">
        <v>8.81</v>
      </c>
      <c r="F5765" s="2">
        <v>-0.27428999999999998</v>
      </c>
      <c r="G5765" s="2">
        <v>5.6402000000000001E-2</v>
      </c>
      <c r="H5765" s="8">
        <v>7.0909720000000001E-3</v>
      </c>
      <c r="I5765" s="8">
        <v>8.8792000000000009</v>
      </c>
      <c r="J5765" s="8">
        <v>9.7756000000000005E-12</v>
      </c>
      <c r="K5765" s="8">
        <v>0.90331388899999998</v>
      </c>
      <c r="L5765" s="8">
        <v>0.87621000000000004</v>
      </c>
      <c r="T5765">
        <v>2.6851387228816752E-3</v>
      </c>
    </row>
    <row r="5766" spans="1:20" ht="15.75" x14ac:dyDescent="0.25">
      <c r="A5766" s="2">
        <v>3.9617083329999998</v>
      </c>
      <c r="B5766" s="2">
        <v>0.49583333299999999</v>
      </c>
      <c r="C5766" s="2">
        <v>7.99</v>
      </c>
      <c r="D5766" s="2">
        <v>0.61805555599999995</v>
      </c>
      <c r="E5766" s="2">
        <v>8.59</v>
      </c>
      <c r="F5766" s="2">
        <v>-0.42930000000000001</v>
      </c>
      <c r="G5766" s="2">
        <v>8.3097000000000004E-2</v>
      </c>
      <c r="H5766" s="8">
        <v>5.216806E-3</v>
      </c>
      <c r="I5766" s="8">
        <v>8.6408000000000005</v>
      </c>
      <c r="J5766" s="8">
        <v>2.6702000000000001E-9</v>
      </c>
      <c r="K5766" s="8">
        <v>2.957397222</v>
      </c>
      <c r="L5766" s="8">
        <v>1.0998000000000001</v>
      </c>
      <c r="T5766">
        <v>4.7309999354183674E-3</v>
      </c>
    </row>
    <row r="5767" spans="1:20" ht="15.75" x14ac:dyDescent="0.25">
      <c r="A5767" s="2">
        <v>2.7625000000000002</v>
      </c>
      <c r="B5767" s="2">
        <v>0.53125</v>
      </c>
      <c r="C5767" s="2">
        <v>5.2</v>
      </c>
      <c r="D5767" s="2">
        <v>0.64270833299999997</v>
      </c>
      <c r="E5767" s="2">
        <v>5.77</v>
      </c>
      <c r="F5767" s="2">
        <v>-0.38501000000000002</v>
      </c>
      <c r="G5767" s="2">
        <v>6.3691999999999999E-2</v>
      </c>
      <c r="H5767" s="8">
        <v>5.5304170000000001E-3</v>
      </c>
      <c r="I5767" s="8">
        <v>5.7294999999999998</v>
      </c>
      <c r="J5767" s="8">
        <v>4.4219E-10</v>
      </c>
      <c r="K5767" s="8">
        <v>2.4027406249999999</v>
      </c>
      <c r="L5767" s="8">
        <v>1.0765</v>
      </c>
      <c r="T5767">
        <v>5.0459997728466988E-3</v>
      </c>
    </row>
    <row r="5768" spans="1:20" ht="15.75" x14ac:dyDescent="0.25">
      <c r="A5768" s="2">
        <v>3.6137055560000002</v>
      </c>
      <c r="B5768" s="2">
        <v>0.468703704</v>
      </c>
      <c r="C5768" s="2">
        <v>7.71</v>
      </c>
      <c r="D5768" s="2">
        <v>0.61018518499999996</v>
      </c>
      <c r="E5768" s="2">
        <v>8.2100000000000009</v>
      </c>
      <c r="F5768" s="2">
        <v>-0.37098999999999999</v>
      </c>
      <c r="G5768" s="2">
        <v>0.13600000000000001</v>
      </c>
      <c r="H5768" s="8">
        <v>8.9538889999999996E-3</v>
      </c>
      <c r="I5768" s="8">
        <v>8.2467000000000006</v>
      </c>
      <c r="J5768" s="8">
        <v>4.5373999999999998E-10</v>
      </c>
      <c r="K5768" s="8">
        <v>10.16276667</v>
      </c>
      <c r="L5768" s="8">
        <v>1.0057</v>
      </c>
      <c r="T5768">
        <v>4.6629169955849648E-3</v>
      </c>
    </row>
    <row r="5769" spans="1:20" ht="15.75" x14ac:dyDescent="0.25">
      <c r="A5769" s="2">
        <v>4.2525000000000004</v>
      </c>
      <c r="B5769" s="2">
        <v>0.52500000000000002</v>
      </c>
      <c r="C5769" s="2">
        <v>8.1</v>
      </c>
      <c r="D5769" s="2">
        <v>0.62972222200000005</v>
      </c>
      <c r="E5769" s="2">
        <v>8.6199999999999992</v>
      </c>
      <c r="F5769" s="2">
        <v>-0.33732000000000001</v>
      </c>
      <c r="G5769" s="2">
        <v>6.1623999999999998E-2</v>
      </c>
      <c r="H5769" s="8">
        <v>3.4423610000000001E-3</v>
      </c>
      <c r="I5769" s="8">
        <v>8.6264000000000003</v>
      </c>
      <c r="J5769" s="8">
        <v>1.2951E-10</v>
      </c>
      <c r="K5769" s="8">
        <v>4.6076930559999996</v>
      </c>
      <c r="L5769" s="8">
        <v>0.98409999999999997</v>
      </c>
      <c r="T5769">
        <v>3.7787500768899922E-3</v>
      </c>
    </row>
    <row r="5770" spans="1:20" ht="15.75" x14ac:dyDescent="0.25">
      <c r="A5770" s="2">
        <v>3.9578888889999999</v>
      </c>
      <c r="B5770" s="2">
        <v>0.49722222199999999</v>
      </c>
      <c r="C5770" s="2">
        <v>7.96</v>
      </c>
      <c r="D5770" s="2">
        <v>0.61791666700000003</v>
      </c>
      <c r="E5770" s="2">
        <v>8.5500000000000007</v>
      </c>
      <c r="F5770" s="2">
        <v>-0.40510000000000002</v>
      </c>
      <c r="G5770" s="2">
        <v>7.5602000000000003E-2</v>
      </c>
      <c r="H5770" s="8">
        <v>5.2656939999999996E-3</v>
      </c>
      <c r="I5770" s="8">
        <v>8.5608000000000004</v>
      </c>
      <c r="J5770" s="8">
        <v>1.2825000000000001E-9</v>
      </c>
      <c r="K5770" s="8">
        <v>4.1644694439999999</v>
      </c>
      <c r="L5770" s="8">
        <v>1.0640000000000001</v>
      </c>
      <c r="T5770">
        <v>6.7056934349238873E-3</v>
      </c>
    </row>
    <row r="5771" spans="1:20" ht="15.75" x14ac:dyDescent="0.25">
      <c r="A5771" s="2">
        <v>4.4185166669999996</v>
      </c>
      <c r="B5771" s="2">
        <v>0.52166666699999997</v>
      </c>
      <c r="C5771" s="2">
        <v>8.4700000000000006</v>
      </c>
      <c r="D5771" s="2">
        <v>0.62833333300000005</v>
      </c>
      <c r="E5771" s="2">
        <v>8.93</v>
      </c>
      <c r="F5771" s="2">
        <v>-0.33996999999999999</v>
      </c>
      <c r="G5771" s="2">
        <v>5.6494999999999997E-2</v>
      </c>
      <c r="H5771" s="8">
        <v>3.5633330000000001E-3</v>
      </c>
      <c r="I5771" s="8">
        <v>8.9670000000000005</v>
      </c>
      <c r="J5771" s="8">
        <v>1.4762E-10</v>
      </c>
      <c r="K5771" s="8">
        <v>6.846926667</v>
      </c>
      <c r="L5771" s="8">
        <v>0.98536000000000001</v>
      </c>
      <c r="T5771">
        <v>4.1877781040966511E-3</v>
      </c>
    </row>
    <row r="5772" spans="1:20" ht="15.75" x14ac:dyDescent="0.25">
      <c r="A5772" s="2">
        <v>4.1700749999999998</v>
      </c>
      <c r="B5772" s="2">
        <v>0.49349999999999999</v>
      </c>
      <c r="C5772" s="2">
        <v>8.4499999999999993</v>
      </c>
      <c r="D5772" s="2">
        <v>0.63633333299999995</v>
      </c>
      <c r="E5772" s="2">
        <v>9.06</v>
      </c>
      <c r="F5772" s="2">
        <v>-0.33887</v>
      </c>
      <c r="G5772" s="2">
        <v>5.5530000000000003E-2</v>
      </c>
      <c r="H5772" s="8">
        <v>8.1941670000000005E-3</v>
      </c>
      <c r="I5772" s="8">
        <v>9.0761000000000003</v>
      </c>
      <c r="J5772" s="8">
        <v>1.4295999999999999E-10</v>
      </c>
      <c r="K5772" s="8">
        <v>4.6214433330000002</v>
      </c>
      <c r="L5772" s="8">
        <v>0.99633000000000005</v>
      </c>
      <c r="T5772">
        <v>4.7042588703334332E-3</v>
      </c>
    </row>
    <row r="5773" spans="1:20" ht="15.75" x14ac:dyDescent="0.25">
      <c r="A5773" s="2">
        <v>3.4715555560000002</v>
      </c>
      <c r="B5773" s="2">
        <v>0.59444444399999996</v>
      </c>
      <c r="C5773" s="2">
        <v>5.84</v>
      </c>
      <c r="D5773" s="2">
        <v>0.70736111099999999</v>
      </c>
      <c r="E5773" s="2">
        <v>6.2</v>
      </c>
      <c r="F5773" s="2">
        <v>-0.29103000000000001</v>
      </c>
      <c r="G5773" s="2">
        <v>1.3306E-2</v>
      </c>
      <c r="H5773" s="8">
        <v>5.2443059999999998E-3</v>
      </c>
      <c r="I5773" s="8">
        <v>6.2081</v>
      </c>
      <c r="J5773" s="8">
        <v>1.3617000000000001E-11</v>
      </c>
      <c r="K5773" s="8">
        <v>6.2318736110000001</v>
      </c>
      <c r="L5773" s="8">
        <v>1.0263</v>
      </c>
      <c r="T5773">
        <v>6.9095832295715809E-3</v>
      </c>
    </row>
    <row r="5774" spans="1:20" ht="15.75" x14ac:dyDescent="0.25">
      <c r="A5774" s="2">
        <v>3.903472222</v>
      </c>
      <c r="B5774" s="2">
        <v>0.50694444400000005</v>
      </c>
      <c r="C5774" s="2">
        <v>7.7</v>
      </c>
      <c r="D5774" s="2">
        <v>0.61805555599999995</v>
      </c>
      <c r="E5774" s="2">
        <v>8.3000000000000007</v>
      </c>
      <c r="F5774" s="2">
        <v>-0.35100999999999999</v>
      </c>
      <c r="G5774" s="2">
        <v>4.8000000000000001E-2</v>
      </c>
      <c r="H5774" s="8">
        <v>4.5805560000000004E-3</v>
      </c>
      <c r="I5774" s="8">
        <v>8.3148</v>
      </c>
      <c r="J5774" s="8">
        <v>1.9996E-10</v>
      </c>
      <c r="K5774" s="8">
        <v>2.5628902779999998</v>
      </c>
      <c r="L5774" s="8">
        <v>0.98504000000000003</v>
      </c>
      <c r="T5774">
        <v>4.1654170490801326E-3</v>
      </c>
    </row>
    <row r="5775" spans="1:20" ht="15.75" x14ac:dyDescent="0.25">
      <c r="A5775" s="2">
        <v>4.0988749999999996</v>
      </c>
      <c r="B5775" s="2">
        <v>0.50416666700000001</v>
      </c>
      <c r="C5775" s="2">
        <v>8.1300000000000008</v>
      </c>
      <c r="D5775" s="2">
        <v>0.62083333299999999</v>
      </c>
      <c r="E5775" s="2">
        <v>8.6199999999999992</v>
      </c>
      <c r="F5775" s="2">
        <v>-0.42388999999999999</v>
      </c>
      <c r="G5775" s="2">
        <v>9.0603000000000003E-2</v>
      </c>
      <c r="H5775" s="8">
        <v>4.4008329999999998E-3</v>
      </c>
      <c r="I5775" s="8">
        <v>8.64</v>
      </c>
      <c r="J5775" s="8">
        <v>2.3211999999999998E-9</v>
      </c>
      <c r="K5775" s="8">
        <v>14.367934719999999</v>
      </c>
      <c r="L5775" s="8">
        <v>1.0968</v>
      </c>
      <c r="T5775">
        <v>6.4384718425571918E-3</v>
      </c>
    </row>
    <row r="5776" spans="1:20" ht="15.75" x14ac:dyDescent="0.25">
      <c r="A5776" s="2">
        <v>4.0279999999999996</v>
      </c>
      <c r="B5776" s="2">
        <v>0.50666666699999996</v>
      </c>
      <c r="C5776" s="2">
        <v>7.95</v>
      </c>
      <c r="D5776" s="2">
        <v>0.62902777799999998</v>
      </c>
      <c r="E5776" s="2">
        <v>8.9</v>
      </c>
      <c r="F5776" s="2">
        <v>-0.39739000000000002</v>
      </c>
      <c r="G5776" s="2">
        <v>8.9696999999999999E-2</v>
      </c>
      <c r="H5776" s="8">
        <v>5.215417E-3</v>
      </c>
      <c r="I5776" s="8">
        <v>8.9503000000000004</v>
      </c>
      <c r="J5776" s="8">
        <v>1.0605E-9</v>
      </c>
      <c r="K5776" s="8">
        <v>0.982431944</v>
      </c>
      <c r="L5776" s="8">
        <v>1.0747</v>
      </c>
      <c r="T5776">
        <v>5.9927781112492076E-3</v>
      </c>
    </row>
    <row r="5777" spans="1:20" ht="15.75" x14ac:dyDescent="0.25">
      <c r="A5777" s="2">
        <v>4.1912138890000001</v>
      </c>
      <c r="B5777" s="2">
        <v>0.52194444399999995</v>
      </c>
      <c r="C5777" s="2">
        <v>8.0299999999999994</v>
      </c>
      <c r="D5777" s="2">
        <v>0.62597222200000002</v>
      </c>
      <c r="E5777" s="2">
        <v>8.61</v>
      </c>
      <c r="F5777" s="2">
        <v>-0.33732000000000001</v>
      </c>
      <c r="G5777" s="2">
        <v>6.1602999999999998E-2</v>
      </c>
      <c r="H5777" s="8">
        <v>3.4186109999999998E-3</v>
      </c>
      <c r="I5777" s="8">
        <v>8.6202000000000005</v>
      </c>
      <c r="J5777" s="8">
        <v>1.2894E-10</v>
      </c>
      <c r="K5777" s="8">
        <v>2.8807541670000001</v>
      </c>
      <c r="L5777" s="8">
        <v>0.97848000000000002</v>
      </c>
      <c r="T5777">
        <v>7.1660000830888748E-3</v>
      </c>
    </row>
    <row r="5778" spans="1:20" ht="15.75" x14ac:dyDescent="0.25">
      <c r="A5778" s="2">
        <v>4.1510999999999996</v>
      </c>
      <c r="B5778" s="2">
        <v>0.505</v>
      </c>
      <c r="C5778" s="2">
        <v>8.2200000000000006</v>
      </c>
      <c r="D5778" s="2">
        <v>0.62333333300000004</v>
      </c>
      <c r="E5778" s="2">
        <v>8.7200000000000006</v>
      </c>
      <c r="F5778" s="2">
        <v>-0.31520999999999999</v>
      </c>
      <c r="G5778" s="2">
        <v>1.5630999999999999E-2</v>
      </c>
      <c r="H5778" s="8">
        <v>5.5783330000000004E-3</v>
      </c>
      <c r="I5778" s="8">
        <v>8.7269000000000005</v>
      </c>
      <c r="J5778" s="8">
        <v>5.2321999999999998E-11</v>
      </c>
      <c r="K5778" s="8">
        <v>7.0343366669999998</v>
      </c>
      <c r="L5778" s="8">
        <v>0.93928999999999996</v>
      </c>
      <c r="T5778">
        <v>6.740138866007328E-3</v>
      </c>
    </row>
    <row r="5779" spans="1:20" ht="15.75" x14ac:dyDescent="0.25">
      <c r="A5779" s="2">
        <v>3.7440000000000002</v>
      </c>
      <c r="B5779" s="2">
        <v>0.48</v>
      </c>
      <c r="C5779" s="2">
        <v>7.8</v>
      </c>
      <c r="D5779" s="2">
        <v>0.61</v>
      </c>
      <c r="E5779" s="2">
        <v>8.4</v>
      </c>
      <c r="F5779" s="2">
        <v>-0.38699</v>
      </c>
      <c r="G5779" s="2">
        <v>3.6999999999999998E-2</v>
      </c>
      <c r="H5779" s="8">
        <v>7.0516670000000002E-3</v>
      </c>
      <c r="I5779" s="8">
        <v>8.4222000000000001</v>
      </c>
      <c r="J5779" s="8">
        <v>6.7579E-10</v>
      </c>
      <c r="K5779" s="8">
        <v>3.5609799999999998</v>
      </c>
      <c r="L5779" s="8">
        <v>1.0223</v>
      </c>
      <c r="T5779">
        <v>3.605500096455216E-3</v>
      </c>
    </row>
    <row r="5780" spans="1:20" ht="15.75" x14ac:dyDescent="0.25">
      <c r="A5780" s="2">
        <v>3.8125</v>
      </c>
      <c r="B5780" s="2">
        <v>0.50833333300000005</v>
      </c>
      <c r="C5780" s="2">
        <v>7.5</v>
      </c>
      <c r="D5780" s="2">
        <v>0.62</v>
      </c>
      <c r="E5780" s="2">
        <v>8.1999999999999993</v>
      </c>
      <c r="F5780" s="2">
        <v>-0.33699000000000001</v>
      </c>
      <c r="G5780" s="2">
        <v>3.7999999999999999E-2</v>
      </c>
      <c r="H5780" s="8">
        <v>4.8521670000000001E-3</v>
      </c>
      <c r="I5780" s="8">
        <v>8.2253000000000007</v>
      </c>
      <c r="J5780" s="8">
        <v>1.16E-10</v>
      </c>
      <c r="K5780" s="8">
        <v>1.5747066670000001</v>
      </c>
      <c r="L5780" s="8">
        <v>0.96777000000000002</v>
      </c>
      <c r="T5780">
        <v>5.2841668948531151E-3</v>
      </c>
    </row>
    <row r="5781" spans="1:20" ht="15.75" x14ac:dyDescent="0.25">
      <c r="A5781" s="2">
        <v>3.504</v>
      </c>
      <c r="B5781" s="2">
        <v>0.48</v>
      </c>
      <c r="C5781" s="2">
        <v>7.3</v>
      </c>
      <c r="D5781" s="2">
        <v>0.61166666700000005</v>
      </c>
      <c r="E5781" s="2">
        <v>7.85</v>
      </c>
      <c r="F5781" s="2">
        <v>-0.30101</v>
      </c>
      <c r="G5781" s="2">
        <v>6.3006000000000006E-2</v>
      </c>
      <c r="H5781" s="8">
        <v>8.6018329999999997E-3</v>
      </c>
      <c r="I5781" s="8">
        <v>7.9615999999999998</v>
      </c>
      <c r="J5781" s="8">
        <v>2.8287999999999999E-11</v>
      </c>
      <c r="K5781" s="8">
        <v>1.817276667</v>
      </c>
      <c r="L5781" s="8">
        <v>0.90451999999999999</v>
      </c>
      <c r="T5781">
        <v>5.4101669229567051E-3</v>
      </c>
    </row>
    <row r="5782" spans="1:20" ht="15.75" x14ac:dyDescent="0.25">
      <c r="A5782" s="2">
        <v>3.915</v>
      </c>
      <c r="B5782" s="2">
        <v>0.5</v>
      </c>
      <c r="C5782" s="2">
        <v>7.83</v>
      </c>
      <c r="D5782" s="2">
        <v>0.625</v>
      </c>
      <c r="E5782" s="2">
        <v>8.6999999999999993</v>
      </c>
      <c r="F5782" s="2">
        <v>-0.32</v>
      </c>
      <c r="G5782" s="2">
        <v>0.06</v>
      </c>
      <c r="H5782" s="8">
        <v>6.568333E-3</v>
      </c>
      <c r="I5782" s="8">
        <v>8.7538999999999998</v>
      </c>
      <c r="J5782" s="8">
        <v>6.6443000000000005E-11</v>
      </c>
      <c r="K5782" s="8">
        <v>1.061118333</v>
      </c>
      <c r="L5782" s="8">
        <v>0.95269000000000004</v>
      </c>
      <c r="T5782">
        <v>4.5481477864086628E-3</v>
      </c>
    </row>
    <row r="5783" spans="1:20" ht="15.75" x14ac:dyDescent="0.25">
      <c r="A5783" s="2">
        <v>3.5815000000000001</v>
      </c>
      <c r="B5783" s="2">
        <v>0.48333333299999998</v>
      </c>
      <c r="C5783" s="2">
        <v>7.41</v>
      </c>
      <c r="D5783" s="2">
        <v>0.6</v>
      </c>
      <c r="E5783" s="2">
        <v>8.01</v>
      </c>
      <c r="F5783" s="2">
        <v>-0.32611000000000001</v>
      </c>
      <c r="G5783" s="2">
        <v>5.0499000000000002E-2</v>
      </c>
      <c r="H5783" s="8">
        <v>6.1875000000000003E-3</v>
      </c>
      <c r="I5783" s="8">
        <v>8.0375999999999994</v>
      </c>
      <c r="J5783" s="8">
        <v>7.7099000000000002E-11</v>
      </c>
      <c r="K5783" s="8">
        <v>2.20282</v>
      </c>
      <c r="L5783" s="8">
        <v>0.92176000000000002</v>
      </c>
      <c r="T5783">
        <v>1.122041698545218E-2</v>
      </c>
    </row>
    <row r="5784" spans="1:20" ht="15.75" x14ac:dyDescent="0.25">
      <c r="A5784" s="2">
        <v>2.9279999999999999</v>
      </c>
      <c r="B5784" s="2">
        <v>0.61</v>
      </c>
      <c r="C5784" s="2">
        <v>4.8</v>
      </c>
      <c r="D5784" s="2">
        <v>0.74833333300000004</v>
      </c>
      <c r="E5784" s="2">
        <v>5.15</v>
      </c>
      <c r="F5784" s="2">
        <v>-0.39718999999999999</v>
      </c>
      <c r="G5784" s="2">
        <v>6.0408000000000003E-2</v>
      </c>
      <c r="H5784" s="8">
        <v>8.9083329999999992E-3</v>
      </c>
      <c r="I5784" s="8">
        <v>5.1558000000000002</v>
      </c>
      <c r="J5784" s="8">
        <v>5.9187000000000005E-10</v>
      </c>
      <c r="K5784" s="8">
        <v>7.8540900000000002</v>
      </c>
      <c r="L5784" s="8">
        <v>1.2736000000000001</v>
      </c>
      <c r="T5784">
        <v>6.1298958025872707E-3</v>
      </c>
    </row>
    <row r="5785" spans="1:20" ht="15.75" x14ac:dyDescent="0.25">
      <c r="A5785" s="2">
        <v>4.0003266670000004</v>
      </c>
      <c r="B5785" s="2">
        <v>0.50066666699999995</v>
      </c>
      <c r="C5785" s="2">
        <v>7.99</v>
      </c>
      <c r="D5785" s="2">
        <v>0.63033333300000005</v>
      </c>
      <c r="E5785" s="2">
        <v>8.48</v>
      </c>
      <c r="F5785" s="2">
        <v>-0.33099000000000001</v>
      </c>
      <c r="G5785" s="2">
        <v>5.1001999999999999E-2</v>
      </c>
      <c r="H5785" s="8">
        <v>7.021167E-3</v>
      </c>
      <c r="I5785" s="8">
        <v>8.5143000000000004</v>
      </c>
      <c r="J5785" s="8">
        <v>9.9337999999999999E-11</v>
      </c>
      <c r="K5785" s="8">
        <v>6.1703783330000004</v>
      </c>
      <c r="L5785" s="8">
        <v>0.97504000000000002</v>
      </c>
      <c r="T5785">
        <v>5.6675001978874207E-3</v>
      </c>
    </row>
    <row r="5786" spans="1:20" ht="15.75" x14ac:dyDescent="0.25">
      <c r="A5786" s="2">
        <v>3.9163333329999999</v>
      </c>
      <c r="B5786" s="2">
        <v>0.51666666699999997</v>
      </c>
      <c r="C5786" s="2">
        <v>7.58</v>
      </c>
      <c r="D5786" s="2">
        <v>0.62166666699999995</v>
      </c>
      <c r="E5786" s="2">
        <v>8.24</v>
      </c>
      <c r="F5786" s="2">
        <v>-0.33640999999999999</v>
      </c>
      <c r="G5786" s="2">
        <v>3.8470999999999998E-2</v>
      </c>
      <c r="H5786" s="8">
        <v>3.8176669999999998E-3</v>
      </c>
      <c r="I5786" s="8">
        <v>8.2575000000000003</v>
      </c>
      <c r="J5786" s="8">
        <v>1.1434E-10</v>
      </c>
      <c r="K5786" s="8">
        <v>1.7926283329999999</v>
      </c>
      <c r="L5786" s="8">
        <v>0.96941999999999995</v>
      </c>
      <c r="T5786">
        <v>1.0978329228237269E-3</v>
      </c>
    </row>
    <row r="5787" spans="1:20" ht="15.75" x14ac:dyDescent="0.25">
      <c r="A5787" s="2">
        <v>4.1660972220000003</v>
      </c>
      <c r="B5787" s="2">
        <v>0.51180555599999999</v>
      </c>
      <c r="C5787" s="2">
        <v>8.14</v>
      </c>
      <c r="D5787" s="2">
        <v>0.625</v>
      </c>
      <c r="E5787" s="2">
        <v>8.73</v>
      </c>
      <c r="F5787" s="2">
        <v>-0.34300000000000003</v>
      </c>
      <c r="G5787" s="2">
        <v>2.9003000000000001E-2</v>
      </c>
      <c r="H5787" s="8">
        <v>4.5968060000000002E-3</v>
      </c>
      <c r="I5787" s="8">
        <v>8.7430000000000003</v>
      </c>
      <c r="J5787" s="8">
        <v>1.5331999999999999E-10</v>
      </c>
      <c r="K5787" s="8">
        <v>3.090081944</v>
      </c>
      <c r="L5787" s="8">
        <v>0.98314999999999997</v>
      </c>
      <c r="T5787">
        <v>5.3226388990879059E-3</v>
      </c>
    </row>
    <row r="5788" spans="1:20" ht="15.75" x14ac:dyDescent="0.25">
      <c r="A5788" s="2">
        <v>4.0822766670000004</v>
      </c>
      <c r="B5788" s="2">
        <v>0.49966666700000001</v>
      </c>
      <c r="C5788" s="2">
        <v>8.17</v>
      </c>
      <c r="D5788" s="2">
        <v>0.633833333</v>
      </c>
      <c r="E5788" s="2">
        <v>8.59</v>
      </c>
      <c r="F5788" s="2">
        <v>-0.32807999999999998</v>
      </c>
      <c r="G5788" s="2">
        <v>5.7461999999999999E-2</v>
      </c>
      <c r="H5788" s="8">
        <v>7.4576670000000003E-3</v>
      </c>
      <c r="I5788" s="8">
        <v>8.6808999999999994</v>
      </c>
      <c r="J5788" s="8">
        <v>9.1579999999999995E-11</v>
      </c>
      <c r="K5788" s="8">
        <v>6.3346866669999997</v>
      </c>
      <c r="L5788" s="8">
        <v>0.97652000000000005</v>
      </c>
      <c r="T5788">
        <v>6.3034999184310436E-3</v>
      </c>
    </row>
    <row r="5789" spans="1:20" ht="15.75" x14ac:dyDescent="0.25">
      <c r="A5789" s="2">
        <v>3.4177499999999998</v>
      </c>
      <c r="B5789" s="2">
        <v>0.46500000000000002</v>
      </c>
      <c r="C5789" s="2">
        <v>7.35</v>
      </c>
      <c r="D5789" s="2">
        <v>0.59666666700000004</v>
      </c>
      <c r="E5789" s="2">
        <v>7.89</v>
      </c>
      <c r="F5789" s="2">
        <v>-0.37201000000000001</v>
      </c>
      <c r="G5789" s="2">
        <v>0.13599</v>
      </c>
      <c r="H5789" s="8">
        <v>8.1279999999999998E-3</v>
      </c>
      <c r="I5789" s="8">
        <v>7.9028</v>
      </c>
      <c r="J5789" s="8">
        <v>4.4937000000000002E-10</v>
      </c>
      <c r="K5789" s="8">
        <v>5.2750133330000004</v>
      </c>
      <c r="L5789" s="8">
        <v>0.98506000000000005</v>
      </c>
      <c r="T5789">
        <v>5.3143328987061977E-3</v>
      </c>
    </row>
    <row r="5790" spans="1:20" ht="15.75" x14ac:dyDescent="0.25">
      <c r="A5790" s="2">
        <v>4.0277374999999997</v>
      </c>
      <c r="B5790" s="2">
        <v>0.49541666699999998</v>
      </c>
      <c r="C5790" s="2">
        <v>8.1300000000000008</v>
      </c>
      <c r="D5790" s="2">
        <v>0.63180555599999999</v>
      </c>
      <c r="E5790" s="2">
        <v>8.3699999999999992</v>
      </c>
      <c r="F5790" s="2">
        <v>-0.38418999999999998</v>
      </c>
      <c r="G5790" s="2">
        <v>3.4001999999999998E-2</v>
      </c>
      <c r="H5790" s="8">
        <v>7.3575000000000003E-3</v>
      </c>
      <c r="I5790" s="8">
        <v>8.5549999999999997</v>
      </c>
      <c r="J5790" s="8">
        <v>6.2213E-10</v>
      </c>
      <c r="K5790" s="8">
        <v>77.469888889999993</v>
      </c>
      <c r="L5790" s="8">
        <v>1.0535000000000001</v>
      </c>
      <c r="T5790">
        <v>6.0166670009493828E-3</v>
      </c>
    </row>
    <row r="5791" spans="1:20" ht="15.75" x14ac:dyDescent="0.25">
      <c r="A5791" s="2">
        <v>3.89</v>
      </c>
      <c r="B5791" s="2">
        <v>0.5</v>
      </c>
      <c r="C5791" s="2">
        <v>7.78</v>
      </c>
      <c r="D5791" s="2">
        <v>0.6</v>
      </c>
      <c r="E5791" s="2">
        <v>8.41</v>
      </c>
      <c r="F5791" s="2">
        <v>-0.38199</v>
      </c>
      <c r="G5791" s="2">
        <v>4.3994999999999999E-2</v>
      </c>
      <c r="H5791" s="8">
        <v>2.9648610000000001E-3</v>
      </c>
      <c r="I5791" s="8">
        <v>8.4210999999999991</v>
      </c>
      <c r="J5791" s="8">
        <v>5.7811999999999996E-10</v>
      </c>
      <c r="K5791" s="8">
        <v>2.237170833</v>
      </c>
      <c r="L5791" s="8">
        <v>0.99931000000000003</v>
      </c>
      <c r="T5791">
        <v>1.071222219616175E-2</v>
      </c>
    </row>
    <row r="5792" spans="1:20" ht="15.75" x14ac:dyDescent="0.25">
      <c r="A5792" s="2">
        <v>4.0753500000000003</v>
      </c>
      <c r="B5792" s="2">
        <v>0.505</v>
      </c>
      <c r="C5792" s="2">
        <v>8.07</v>
      </c>
      <c r="D5792" s="2">
        <v>0.625</v>
      </c>
      <c r="E5792" s="2">
        <v>8.58</v>
      </c>
      <c r="F5792" s="2">
        <v>-0.34</v>
      </c>
      <c r="G5792" s="2">
        <v>-1.0023E-3</v>
      </c>
      <c r="H5792" s="8">
        <v>5.6365E-3</v>
      </c>
      <c r="I5792" s="8">
        <v>8.6135999999999999</v>
      </c>
      <c r="J5792" s="8">
        <v>1.2955999999999999E-10</v>
      </c>
      <c r="K5792" s="8">
        <v>4.4029499999999997</v>
      </c>
      <c r="L5792" s="8">
        <v>0.97682999999999998</v>
      </c>
      <c r="T5792">
        <v>4.887221846729517E-3</v>
      </c>
    </row>
    <row r="5793" spans="1:20" ht="15.75" x14ac:dyDescent="0.25">
      <c r="A5793" s="2">
        <v>3.7896242419999999</v>
      </c>
      <c r="B5793" s="2">
        <v>0.50393939399999998</v>
      </c>
      <c r="C5793" s="2">
        <v>7.52</v>
      </c>
      <c r="D5793" s="2">
        <v>0.62</v>
      </c>
      <c r="E5793" s="2">
        <v>8.14</v>
      </c>
      <c r="F5793" s="2">
        <v>-0.35639999999999999</v>
      </c>
      <c r="G5793" s="2">
        <v>5.3734999999999998E-2</v>
      </c>
      <c r="H5793" s="8">
        <v>5.3151520000000001E-3</v>
      </c>
      <c r="I5793" s="8">
        <v>8.1586999999999996</v>
      </c>
      <c r="J5793" s="8">
        <v>2.3912E-10</v>
      </c>
      <c r="K5793" s="8">
        <v>2.3162303030000002</v>
      </c>
      <c r="L5793" s="8">
        <v>0.99636999999999998</v>
      </c>
      <c r="T5793">
        <v>6.0764998197555542E-3</v>
      </c>
    </row>
    <row r="5794" spans="1:20" ht="15.75" x14ac:dyDescent="0.25">
      <c r="A5794" s="2">
        <v>3.5874999999999999</v>
      </c>
      <c r="B5794" s="2">
        <v>0.47833333300000003</v>
      </c>
      <c r="C5794" s="2">
        <v>7.5</v>
      </c>
      <c r="D5794" s="2">
        <v>0.6</v>
      </c>
      <c r="E5794" s="2">
        <v>7.95</v>
      </c>
      <c r="F5794" s="2">
        <v>-0.34</v>
      </c>
      <c r="G5794" s="2">
        <v>4.1006000000000001E-2</v>
      </c>
      <c r="H5794" s="8">
        <v>6.7813329999999996E-3</v>
      </c>
      <c r="I5794" s="8">
        <v>7.9640000000000004</v>
      </c>
      <c r="J5794" s="8">
        <v>1.2833000000000001E-10</v>
      </c>
      <c r="K5794" s="8">
        <v>10.89010833</v>
      </c>
      <c r="L5794" s="8">
        <v>0.93998999999999999</v>
      </c>
      <c r="T5794">
        <v>4.2088888585567466E-3</v>
      </c>
    </row>
    <row r="5795" spans="1:20" ht="15.75" x14ac:dyDescent="0.25">
      <c r="A5795" s="2">
        <v>4.0840166670000002</v>
      </c>
      <c r="B5795" s="2">
        <v>0.52833333299999996</v>
      </c>
      <c r="C5795" s="2">
        <v>7.73</v>
      </c>
      <c r="D5795" s="2">
        <v>0.62833333300000005</v>
      </c>
      <c r="E5795" s="2">
        <v>8.15</v>
      </c>
      <c r="F5795" s="2">
        <v>-0.36299999999999999</v>
      </c>
      <c r="G5795" s="2">
        <v>0.11701</v>
      </c>
      <c r="H5795" s="8">
        <v>2.6913330000000002E-3</v>
      </c>
      <c r="I5795" s="8">
        <v>8.1597000000000008</v>
      </c>
      <c r="J5795" s="8">
        <v>3.3358999999999998E-10</v>
      </c>
      <c r="K5795" s="8">
        <v>13.983731669999999</v>
      </c>
      <c r="L5795" s="8">
        <v>1.0226</v>
      </c>
      <c r="T5795">
        <v>5.051999818533659E-3</v>
      </c>
    </row>
    <row r="5796" spans="1:20" ht="15.75" x14ac:dyDescent="0.25">
      <c r="A5796" s="2">
        <v>3.75</v>
      </c>
      <c r="B5796" s="2">
        <v>0.5</v>
      </c>
      <c r="C5796" s="2">
        <v>7.5</v>
      </c>
      <c r="D5796" s="2">
        <v>0.6</v>
      </c>
      <c r="E5796" s="2">
        <v>8.31</v>
      </c>
      <c r="F5796" s="2">
        <v>-0.38199</v>
      </c>
      <c r="G5796" s="2">
        <v>4.3994999999999999E-2</v>
      </c>
      <c r="H5796" s="8">
        <v>2.986528E-3</v>
      </c>
      <c r="I5796" s="8">
        <v>8.3314000000000004</v>
      </c>
      <c r="J5796" s="8">
        <v>5.6542E-10</v>
      </c>
      <c r="K5796" s="8">
        <v>1.1609180560000001</v>
      </c>
      <c r="L5796" s="8">
        <v>1.0002</v>
      </c>
      <c r="T5796">
        <v>9.0648606419563293E-3</v>
      </c>
    </row>
    <row r="5797" spans="1:20" ht="15.75" x14ac:dyDescent="0.25">
      <c r="A5797" s="2">
        <v>2.3613333330000001</v>
      </c>
      <c r="B5797" s="2">
        <v>0.48888888899999999</v>
      </c>
      <c r="C5797" s="2">
        <v>4.83</v>
      </c>
      <c r="D5797" s="2">
        <v>0.60833333300000003</v>
      </c>
      <c r="E5797" s="2">
        <v>5.24</v>
      </c>
      <c r="F5797" s="2">
        <v>-0.3</v>
      </c>
      <c r="G5797" s="2">
        <v>0.05</v>
      </c>
      <c r="H5797" s="8">
        <v>1.0294721999999999E-2</v>
      </c>
      <c r="I5797" s="8">
        <v>5.2583000000000002</v>
      </c>
      <c r="J5797" s="8">
        <v>1.7736E-11</v>
      </c>
      <c r="K5797" s="8">
        <v>2.9527000000000001</v>
      </c>
      <c r="L5797" s="8">
        <v>0.89773000000000003</v>
      </c>
      <c r="T5797">
        <v>5.6283329613506794E-3</v>
      </c>
    </row>
    <row r="5798" spans="1:20" ht="15.75" x14ac:dyDescent="0.25">
      <c r="A5798" s="2">
        <v>2.4305555559999998</v>
      </c>
      <c r="B5798" s="2">
        <v>0.48611111099999998</v>
      </c>
      <c r="C5798" s="2">
        <v>5</v>
      </c>
      <c r="D5798" s="2">
        <v>0.6</v>
      </c>
      <c r="E5798" s="2">
        <v>5.49</v>
      </c>
      <c r="F5798" s="2">
        <v>-0.35388999999999998</v>
      </c>
      <c r="G5798" s="2">
        <v>4.8086999999999998E-2</v>
      </c>
      <c r="H5798" s="8">
        <v>8.087917E-3</v>
      </c>
      <c r="I5798" s="8">
        <v>5.4714999999999998</v>
      </c>
      <c r="J5798" s="8">
        <v>1.4542E-10</v>
      </c>
      <c r="K5798" s="8">
        <v>2.7915874999999999</v>
      </c>
      <c r="L5798" s="8">
        <v>0.96062000000000003</v>
      </c>
      <c r="T5798">
        <v>3.870693733915687E-3</v>
      </c>
    </row>
    <row r="5799" spans="1:20" ht="15.75" x14ac:dyDescent="0.25">
      <c r="A5799" s="2">
        <v>4.1660972220000003</v>
      </c>
      <c r="B5799" s="2">
        <v>0.51180555599999999</v>
      </c>
      <c r="C5799" s="2">
        <v>8.14</v>
      </c>
      <c r="D5799" s="2">
        <v>0.625</v>
      </c>
      <c r="E5799" s="2">
        <v>8.73</v>
      </c>
      <c r="F5799" s="2">
        <v>-0.34599999999999997</v>
      </c>
      <c r="G5799" s="2">
        <v>0.10100000000000001</v>
      </c>
      <c r="H5799" s="8">
        <v>4.5380560000000004E-3</v>
      </c>
      <c r="I5799" s="8">
        <v>8.7424999999999997</v>
      </c>
      <c r="J5799" s="8">
        <v>1.9103000000000001E-10</v>
      </c>
      <c r="K5799" s="8">
        <v>3.1582236109999999</v>
      </c>
      <c r="L5799" s="8">
        <v>0.99195</v>
      </c>
      <c r="T5799">
        <v>5.1536108367145061E-3</v>
      </c>
    </row>
    <row r="5800" spans="1:20" ht="15.75" x14ac:dyDescent="0.25">
      <c r="A5800" s="2">
        <v>4.1777777780000003</v>
      </c>
      <c r="B5800" s="2">
        <v>0.52222222200000001</v>
      </c>
      <c r="C5800" s="2">
        <v>8</v>
      </c>
      <c r="D5800" s="2">
        <v>0.62777777800000001</v>
      </c>
      <c r="E5800" s="2">
        <v>8.5</v>
      </c>
      <c r="F5800" s="2">
        <v>-0.34</v>
      </c>
      <c r="G5800" s="2">
        <v>0.05</v>
      </c>
      <c r="H5800" s="8">
        <v>3.6176390000000002E-3</v>
      </c>
      <c r="I5800" s="8">
        <v>8.5055999999999994</v>
      </c>
      <c r="J5800" s="8">
        <v>1.3859999999999999E-10</v>
      </c>
      <c r="K5800" s="8">
        <v>5.5089861109999996</v>
      </c>
      <c r="L5800" s="8">
        <v>0.98421000000000003</v>
      </c>
      <c r="T5800">
        <v>5.5983331985771656E-3</v>
      </c>
    </row>
    <row r="5801" spans="1:20" ht="15.75" x14ac:dyDescent="0.25">
      <c r="A5801" s="2">
        <v>3.655208333</v>
      </c>
      <c r="B5801" s="2">
        <v>0.50416666700000001</v>
      </c>
      <c r="C5801" s="2">
        <v>7.25</v>
      </c>
      <c r="D5801" s="2">
        <v>0.61250000000000004</v>
      </c>
      <c r="E5801" s="2">
        <v>7.82</v>
      </c>
      <c r="F5801" s="2">
        <v>-0.37690000000000001</v>
      </c>
      <c r="G5801" s="2">
        <v>7.2915999999999995E-2</v>
      </c>
      <c r="H5801" s="8">
        <v>4.2585419999999997E-3</v>
      </c>
      <c r="I5801" s="8">
        <v>7.8319000000000001</v>
      </c>
      <c r="J5801" s="8">
        <v>4.7551000000000005E-10</v>
      </c>
      <c r="K5801" s="8">
        <v>2.786802083</v>
      </c>
      <c r="L5801" s="8">
        <v>1.0145999999999999</v>
      </c>
      <c r="T5801">
        <v>3.3331669401377439E-3</v>
      </c>
    </row>
    <row r="5802" spans="1:20" ht="15.75" x14ac:dyDescent="0.25">
      <c r="A5802" s="2">
        <v>3.428148148</v>
      </c>
      <c r="B5802" s="2">
        <v>0.48148148099999999</v>
      </c>
      <c r="C5802" s="2">
        <v>7.12</v>
      </c>
      <c r="D5802" s="2">
        <v>0.60185185200000002</v>
      </c>
      <c r="E5802" s="2">
        <v>7.91</v>
      </c>
      <c r="F5802" s="2">
        <v>-0.32</v>
      </c>
      <c r="G5802" s="2">
        <v>0.06</v>
      </c>
      <c r="H5802" s="8">
        <v>6.9279629999999997E-3</v>
      </c>
      <c r="I5802" s="8">
        <v>8.0498999999999992</v>
      </c>
      <c r="J5802" s="8">
        <v>5.9714999999999997E-11</v>
      </c>
      <c r="K5802" s="8">
        <v>0.87676481500000003</v>
      </c>
      <c r="L5802" s="8">
        <v>0.91727000000000003</v>
      </c>
      <c r="T5802">
        <v>3.329999977722764E-3</v>
      </c>
    </row>
    <row r="5803" spans="1:20" ht="15.75" x14ac:dyDescent="0.25">
      <c r="A5803" s="2">
        <v>3.6678333329999999</v>
      </c>
      <c r="B5803" s="2">
        <v>0.491666667</v>
      </c>
      <c r="C5803" s="2">
        <v>7.46</v>
      </c>
      <c r="D5803" s="2">
        <v>0.59</v>
      </c>
      <c r="E5803" s="2">
        <v>8.36</v>
      </c>
      <c r="F5803" s="2">
        <v>-0.31630000000000003</v>
      </c>
      <c r="G5803" s="2">
        <v>4.6316000000000003E-2</v>
      </c>
      <c r="H5803" s="8">
        <v>3.5898330000000002E-3</v>
      </c>
      <c r="I5803" s="8">
        <v>8.3942999999999994</v>
      </c>
      <c r="J5803" s="8">
        <v>5.3561999999999998E-11</v>
      </c>
      <c r="K5803" s="8">
        <v>0.87573833300000004</v>
      </c>
      <c r="L5803" s="8">
        <v>0.89375000000000004</v>
      </c>
      <c r="T5803">
        <v>7.1366666816174984E-3</v>
      </c>
    </row>
    <row r="5804" spans="1:20" ht="15.75" x14ac:dyDescent="0.25">
      <c r="A5804" s="2">
        <v>2.7566000000000002</v>
      </c>
      <c r="B5804" s="2">
        <v>0.59666666700000004</v>
      </c>
      <c r="C5804" s="2">
        <v>4.62</v>
      </c>
      <c r="D5804" s="2">
        <v>0.74166666699999995</v>
      </c>
      <c r="E5804" s="2">
        <v>5.04</v>
      </c>
      <c r="F5804" s="2">
        <v>-0.39718999999999999</v>
      </c>
      <c r="G5804" s="2">
        <v>6.0416999999999998E-2</v>
      </c>
      <c r="H5804" s="8">
        <v>1.0981667000000001E-2</v>
      </c>
      <c r="I5804" s="8">
        <v>5.0544000000000002</v>
      </c>
      <c r="J5804" s="8">
        <v>5.7610999999999999E-10</v>
      </c>
      <c r="K5804" s="8">
        <v>3.8488883330000001</v>
      </c>
      <c r="L5804" s="8">
        <v>1.2629999999999999</v>
      </c>
      <c r="T5804">
        <v>6.2144440598785877E-3</v>
      </c>
    </row>
    <row r="5805" spans="1:20" ht="15.75" x14ac:dyDescent="0.25">
      <c r="A5805" s="2">
        <v>2.221666667</v>
      </c>
      <c r="B5805" s="2">
        <v>0.47777777799999999</v>
      </c>
      <c r="C5805" s="2">
        <v>4.6500000000000004</v>
      </c>
      <c r="D5805" s="2">
        <v>0.6</v>
      </c>
      <c r="E5805" s="2">
        <v>5</v>
      </c>
      <c r="F5805" s="2">
        <v>-0.33</v>
      </c>
      <c r="G5805" s="2">
        <v>4.2999999999999997E-2</v>
      </c>
      <c r="H5805" s="8">
        <v>1.1165556E-2</v>
      </c>
      <c r="I5805" s="8">
        <v>5.0111999999999997</v>
      </c>
      <c r="J5805" s="8">
        <v>5.5353999999999997E-11</v>
      </c>
      <c r="K5805" s="8">
        <v>4.9968888890000001</v>
      </c>
      <c r="L5805" s="8">
        <v>0.92654999999999998</v>
      </c>
      <c r="T5805">
        <v>5.6731482036411762E-3</v>
      </c>
    </row>
    <row r="5806" spans="1:20" ht="15.75" x14ac:dyDescent="0.25">
      <c r="A5806" s="2">
        <v>3.6877499999999999</v>
      </c>
      <c r="B5806" s="2">
        <v>0.495</v>
      </c>
      <c r="C5806" s="2">
        <v>7.45</v>
      </c>
      <c r="D5806" s="2">
        <v>0.60499999999999998</v>
      </c>
      <c r="E5806" s="2">
        <v>7.9</v>
      </c>
      <c r="F5806" s="2">
        <v>-0.34399000000000002</v>
      </c>
      <c r="G5806" s="2">
        <v>0.11</v>
      </c>
      <c r="H5806" s="8">
        <v>4.9031669999999999E-3</v>
      </c>
      <c r="I5806" s="8">
        <v>7.9440999999999997</v>
      </c>
      <c r="J5806" s="8">
        <v>1.64E-10</v>
      </c>
      <c r="K5806" s="8">
        <v>4.5983700000000001</v>
      </c>
      <c r="L5806" s="8">
        <v>0.95774999999999999</v>
      </c>
      <c r="T5806">
        <v>6.3384720124304286E-3</v>
      </c>
    </row>
    <row r="5807" spans="1:20" ht="15.75" x14ac:dyDescent="0.25">
      <c r="A5807" s="2">
        <v>4.1687703699999998</v>
      </c>
      <c r="B5807" s="2">
        <v>0.50962962999999994</v>
      </c>
      <c r="C5807" s="2">
        <v>8.18</v>
      </c>
      <c r="D5807" s="2">
        <v>0.62314814799999996</v>
      </c>
      <c r="E5807" s="2">
        <v>8.7200000000000006</v>
      </c>
      <c r="F5807" s="2">
        <v>-0.35000999999999999</v>
      </c>
      <c r="G5807" s="2">
        <v>8.4001999999999993E-2</v>
      </c>
      <c r="H5807" s="8">
        <v>4.5790739999999998E-3</v>
      </c>
      <c r="I5807" s="8">
        <v>8.7280999999999995</v>
      </c>
      <c r="J5807" s="8">
        <v>2.1519999999999999E-10</v>
      </c>
      <c r="K5807" s="8">
        <v>4.9262925930000003</v>
      </c>
      <c r="L5807" s="8">
        <v>0.99356999999999995</v>
      </c>
      <c r="T5807">
        <v>6.7400000989437103E-3</v>
      </c>
    </row>
    <row r="5808" spans="1:20" ht="15.75" x14ac:dyDescent="0.25">
      <c r="A5808" s="2">
        <v>4.1666999999999996</v>
      </c>
      <c r="B5808" s="2">
        <v>0.51</v>
      </c>
      <c r="C5808" s="2">
        <v>8.17</v>
      </c>
      <c r="D5808" s="2">
        <v>0.62666666699999996</v>
      </c>
      <c r="E5808" s="2">
        <v>8.6999999999999993</v>
      </c>
      <c r="F5808" s="2">
        <v>-0.35979</v>
      </c>
      <c r="G5808" s="2">
        <v>7.1401999999999993E-2</v>
      </c>
      <c r="H5808" s="8">
        <v>4.8636670000000003E-3</v>
      </c>
      <c r="I5808" s="8">
        <v>8.7215000000000007</v>
      </c>
      <c r="J5808" s="8">
        <v>2.9738000000000001E-10</v>
      </c>
      <c r="K5808" s="8">
        <v>5.0170716669999997</v>
      </c>
      <c r="L5808" s="8">
        <v>1.0125999999999999</v>
      </c>
      <c r="T5808">
        <v>7.3252776637673378E-3</v>
      </c>
    </row>
    <row r="5809" spans="1:20" ht="15.75" x14ac:dyDescent="0.25">
      <c r="A5809" s="2">
        <v>2.7067999999999999</v>
      </c>
      <c r="B5809" s="2">
        <v>0.505</v>
      </c>
      <c r="C5809" s="2">
        <v>5.36</v>
      </c>
      <c r="D5809" s="2">
        <v>0.62</v>
      </c>
      <c r="E5809" s="2">
        <v>5.79</v>
      </c>
      <c r="F5809" s="2">
        <v>-0.3871</v>
      </c>
      <c r="G5809" s="2">
        <v>7.2002999999999998E-2</v>
      </c>
      <c r="H5809" s="8">
        <v>6.7927079999999997E-3</v>
      </c>
      <c r="I5809" s="8">
        <v>5.8009000000000004</v>
      </c>
      <c r="J5809" s="8">
        <v>4.9011999999999996E-10</v>
      </c>
      <c r="K5809" s="8">
        <v>3.807563542</v>
      </c>
      <c r="L5809" s="8">
        <v>1.0417000000000001</v>
      </c>
      <c r="T5809">
        <v>7.5358329340815544E-3</v>
      </c>
    </row>
    <row r="5810" spans="1:20" ht="15.75" x14ac:dyDescent="0.25">
      <c r="A5810" s="2">
        <v>3.5862133329999999</v>
      </c>
      <c r="B5810" s="2">
        <v>0.48266666699999999</v>
      </c>
      <c r="C5810" s="2">
        <v>7.43</v>
      </c>
      <c r="D5810" s="2">
        <v>0.613166667</v>
      </c>
      <c r="E5810" s="2">
        <v>7.86</v>
      </c>
      <c r="F5810" s="2">
        <v>-0.29599999999999999</v>
      </c>
      <c r="G5810" s="2">
        <v>0.123</v>
      </c>
      <c r="H5810" s="8">
        <v>8.3391669999999998E-3</v>
      </c>
      <c r="I5810" s="8">
        <v>7.8841999999999999</v>
      </c>
      <c r="J5810" s="8">
        <v>2.5698000000000001E-11</v>
      </c>
      <c r="K5810" s="8">
        <v>11.39038167</v>
      </c>
      <c r="L5810" s="8">
        <v>0.90254999999999996</v>
      </c>
      <c r="T5810">
        <v>6.4546670764684677E-3</v>
      </c>
    </row>
    <row r="5811" spans="1:20" ht="15.75" x14ac:dyDescent="0.25">
      <c r="A5811" s="2">
        <v>2.500666667</v>
      </c>
      <c r="B5811" s="2">
        <v>0.50416666700000001</v>
      </c>
      <c r="C5811" s="2">
        <v>4.96</v>
      </c>
      <c r="D5811" s="2">
        <v>0.61805555599999995</v>
      </c>
      <c r="E5811" s="2">
        <v>5.35</v>
      </c>
      <c r="F5811" s="2">
        <v>-0.36799999999999999</v>
      </c>
      <c r="G5811" s="2">
        <v>1.7009E-2</v>
      </c>
      <c r="H5811" s="8">
        <v>7.4886110000000001E-3</v>
      </c>
      <c r="I5811" s="8">
        <v>5.3597000000000001</v>
      </c>
      <c r="J5811" s="8">
        <v>2.2216000000000001E-10</v>
      </c>
      <c r="K5811" s="8">
        <v>4.129877778</v>
      </c>
      <c r="L5811" s="8">
        <v>1.0075000000000001</v>
      </c>
      <c r="T5811">
        <v>5.0025000236928463E-3</v>
      </c>
    </row>
    <row r="5812" spans="1:20" ht="15.75" x14ac:dyDescent="0.25">
      <c r="A5812" s="2">
        <v>3.4724083330000002</v>
      </c>
      <c r="B5812" s="2">
        <v>0.48027777799999999</v>
      </c>
      <c r="C5812" s="2">
        <v>7.23</v>
      </c>
      <c r="D5812" s="2">
        <v>0.59861111099999997</v>
      </c>
      <c r="E5812" s="2">
        <v>8.01</v>
      </c>
      <c r="F5812" s="2">
        <v>-0.33972000000000002</v>
      </c>
      <c r="G5812" s="2">
        <v>4.2297000000000001E-2</v>
      </c>
      <c r="H5812" s="8">
        <v>6.4105560000000004E-3</v>
      </c>
      <c r="I5812" s="8">
        <v>8.0484000000000009</v>
      </c>
      <c r="J5812" s="8">
        <v>1.2579999999999999E-10</v>
      </c>
      <c r="K5812" s="8">
        <v>1.211663889</v>
      </c>
      <c r="L5812" s="8">
        <v>0.93879000000000001</v>
      </c>
      <c r="T5812">
        <v>5.0650001503527156E-3</v>
      </c>
    </row>
    <row r="5813" spans="1:20" ht="15.75" x14ac:dyDescent="0.25">
      <c r="A5813" s="2">
        <v>3.8313000000000001</v>
      </c>
      <c r="B5813" s="2">
        <v>0.495</v>
      </c>
      <c r="C5813" s="2">
        <v>7.74</v>
      </c>
      <c r="D5813" s="2">
        <v>0.60833333300000003</v>
      </c>
      <c r="E5813" s="2">
        <v>8.42</v>
      </c>
      <c r="F5813" s="2">
        <v>-0.31989000000000001</v>
      </c>
      <c r="G5813" s="2">
        <v>4.7802999999999998E-2</v>
      </c>
      <c r="H5813" s="8">
        <v>5.3226669999999997E-3</v>
      </c>
      <c r="I5813" s="8">
        <v>8.4974000000000007</v>
      </c>
      <c r="J5813" s="8">
        <v>6.3330000000000003E-11</v>
      </c>
      <c r="K5813" s="8">
        <v>1.3977349999999999</v>
      </c>
      <c r="L5813" s="8">
        <v>0.92600000000000005</v>
      </c>
      <c r="T5813">
        <v>6.1590741388499737E-3</v>
      </c>
    </row>
    <row r="5814" spans="1:20" ht="15.75" x14ac:dyDescent="0.25">
      <c r="A5814" s="2">
        <v>3.96</v>
      </c>
      <c r="B5814" s="2">
        <v>0.5</v>
      </c>
      <c r="C5814" s="2">
        <v>7.92</v>
      </c>
      <c r="D5814" s="2">
        <v>0.61944444399999998</v>
      </c>
      <c r="E5814" s="2">
        <v>8.5500000000000007</v>
      </c>
      <c r="F5814" s="2">
        <v>-0.35250999999999999</v>
      </c>
      <c r="G5814" s="2">
        <v>3.7404E-2</v>
      </c>
      <c r="H5814" s="8">
        <v>5.5880560000000001E-3</v>
      </c>
      <c r="I5814" s="8">
        <v>8.5691000000000006</v>
      </c>
      <c r="J5814" s="8">
        <v>2.1384999999999999E-10</v>
      </c>
      <c r="K5814" s="8">
        <v>2.4985652780000001</v>
      </c>
      <c r="L5814" s="8">
        <v>0.98875000000000002</v>
      </c>
      <c r="T5814">
        <v>6.9550001062452793E-3</v>
      </c>
    </row>
    <row r="5815" spans="1:20" ht="15.75" x14ac:dyDescent="0.25">
      <c r="A5815" s="2">
        <v>4.0952999999999999</v>
      </c>
      <c r="B5815" s="2">
        <v>0.51</v>
      </c>
      <c r="C5815" s="2">
        <v>8.0299999999999994</v>
      </c>
      <c r="D5815" s="2">
        <v>0.62393939399999998</v>
      </c>
      <c r="E5815" s="2">
        <v>8.44</v>
      </c>
      <c r="F5815" s="2">
        <v>-0.32440999999999998</v>
      </c>
      <c r="G5815" s="2">
        <v>5.3317999999999997E-2</v>
      </c>
      <c r="H5815" s="8">
        <v>5.0062120000000003E-3</v>
      </c>
      <c r="I5815" s="8">
        <v>8.4675999999999991</v>
      </c>
      <c r="J5815" s="8">
        <v>7.7340999999999997E-11</v>
      </c>
      <c r="K5815" s="8">
        <v>13.43233788</v>
      </c>
      <c r="L5815" s="8">
        <v>0.9556</v>
      </c>
      <c r="T5815">
        <v>7.729722186923027E-3</v>
      </c>
    </row>
    <row r="5816" spans="1:20" ht="15.75" x14ac:dyDescent="0.25">
      <c r="A5816" s="2">
        <v>4.4451388889999999</v>
      </c>
      <c r="B5816" s="2">
        <v>0.51388888899999996</v>
      </c>
      <c r="C5816" s="2">
        <v>8.65</v>
      </c>
      <c r="D5816" s="2">
        <v>0.63611111099999995</v>
      </c>
      <c r="E5816" s="2">
        <v>9.1</v>
      </c>
      <c r="F5816" s="2">
        <v>-0.34581000000000001</v>
      </c>
      <c r="G5816" s="2">
        <v>4.1297E-2</v>
      </c>
      <c r="H5816" s="8">
        <v>5.3141669999999998E-3</v>
      </c>
      <c r="I5816" s="8">
        <v>9.1616</v>
      </c>
      <c r="J5816" s="8">
        <v>1.8246999999999999E-10</v>
      </c>
      <c r="K5816" s="8">
        <v>9.4689125000000001</v>
      </c>
      <c r="L5816" s="8">
        <v>1.0051000000000001</v>
      </c>
      <c r="T5816">
        <v>6.1254170723259449E-3</v>
      </c>
    </row>
    <row r="5817" spans="1:20" ht="15.75" x14ac:dyDescent="0.25">
      <c r="A5817" s="2">
        <v>4.0599999999999996</v>
      </c>
      <c r="B5817" s="2">
        <v>0.5</v>
      </c>
      <c r="C5817" s="2">
        <v>8.1199999999999992</v>
      </c>
      <c r="D5817" s="2">
        <v>0.62166666699999995</v>
      </c>
      <c r="E5817" s="2">
        <v>8.5500000000000007</v>
      </c>
      <c r="F5817" s="2">
        <v>-0.33600999999999998</v>
      </c>
      <c r="G5817" s="2">
        <v>0.52751999999999999</v>
      </c>
      <c r="H5817" s="8">
        <v>5.7386670000000002E-3</v>
      </c>
      <c r="I5817" s="8">
        <v>8.6066000000000003</v>
      </c>
      <c r="J5817" s="8">
        <v>2.4780000000000001E-10</v>
      </c>
      <c r="K5817" s="8">
        <v>10.605631669999999</v>
      </c>
      <c r="L5817" s="8">
        <v>0.99722</v>
      </c>
      <c r="T5817">
        <v>3.40388878248632E-3</v>
      </c>
    </row>
    <row r="5818" spans="1:20" ht="15.75" x14ac:dyDescent="0.25">
      <c r="A5818" s="2">
        <v>4.0417902779999997</v>
      </c>
      <c r="B5818" s="2">
        <v>0.51097222200000003</v>
      </c>
      <c r="C5818" s="2">
        <v>7.91</v>
      </c>
      <c r="D5818" s="2">
        <v>0.62402777799999998</v>
      </c>
      <c r="E5818" s="2">
        <v>8.5</v>
      </c>
      <c r="F5818" s="2">
        <v>-0.34409000000000001</v>
      </c>
      <c r="G5818" s="2">
        <v>5.4600000000000003E-2</v>
      </c>
      <c r="H5818" s="8">
        <v>4.7005559999999998E-3</v>
      </c>
      <c r="I5818" s="8">
        <v>8.5138999999999996</v>
      </c>
      <c r="J5818" s="8">
        <v>1.6147999999999999E-10</v>
      </c>
      <c r="K5818" s="8">
        <v>2.8817680559999999</v>
      </c>
      <c r="L5818" s="8">
        <v>0.98484000000000005</v>
      </c>
      <c r="T5818">
        <v>3.8889579009264712E-3</v>
      </c>
    </row>
    <row r="5819" spans="1:20" ht="15.75" x14ac:dyDescent="0.25">
      <c r="A5819" s="2">
        <v>3.30572</v>
      </c>
      <c r="B5819" s="2">
        <v>0.48399999999999999</v>
      </c>
      <c r="C5819" s="2">
        <v>6.83</v>
      </c>
      <c r="D5819" s="2">
        <v>0.60799999999999998</v>
      </c>
      <c r="E5819" s="2">
        <v>7.36</v>
      </c>
      <c r="F5819" s="2">
        <v>-0.36808999999999997</v>
      </c>
      <c r="G5819" s="2">
        <v>6.5598000000000004E-2</v>
      </c>
      <c r="H5819" s="8">
        <v>7.2937999999999996E-3</v>
      </c>
      <c r="I5819" s="8">
        <v>7.3750999999999998</v>
      </c>
      <c r="J5819" s="8">
        <v>3.3040000000000002E-10</v>
      </c>
      <c r="K5819" s="8">
        <v>3.5451320000000002</v>
      </c>
      <c r="L5819" s="8">
        <v>0.99409999999999998</v>
      </c>
      <c r="T5819">
        <v>5.1594441756606102E-3</v>
      </c>
    </row>
    <row r="5820" spans="1:20" ht="15.75" x14ac:dyDescent="0.25">
      <c r="A5820" s="2">
        <v>2.165666667</v>
      </c>
      <c r="B5820" s="2">
        <v>0.486666667</v>
      </c>
      <c r="C5820" s="2">
        <v>4.45</v>
      </c>
      <c r="D5820" s="2">
        <v>0.60499999999999998</v>
      </c>
      <c r="E5820" s="2">
        <v>4.82</v>
      </c>
      <c r="F5820" s="2">
        <v>-0.36581000000000002</v>
      </c>
      <c r="G5820" s="2">
        <v>4.5996000000000002E-2</v>
      </c>
      <c r="H5820" s="8">
        <v>9.887E-3</v>
      </c>
      <c r="I5820" s="8">
        <v>4.8319999999999999</v>
      </c>
      <c r="J5820" s="8">
        <v>1.9391000000000001E-10</v>
      </c>
      <c r="K5820" s="8">
        <v>3.9593050000000001</v>
      </c>
      <c r="L5820" s="8">
        <v>0.98499000000000003</v>
      </c>
      <c r="T5820">
        <v>5.6101391091942787E-3</v>
      </c>
    </row>
    <row r="5821" spans="1:20" ht="15.75" x14ac:dyDescent="0.25">
      <c r="A5821" s="2">
        <v>2.4305555559999998</v>
      </c>
      <c r="B5821" s="2">
        <v>0.48611111099999998</v>
      </c>
      <c r="C5821" s="2">
        <v>5</v>
      </c>
      <c r="D5821" s="2">
        <v>0.6</v>
      </c>
      <c r="E5821" s="2">
        <v>5.49</v>
      </c>
      <c r="F5821" s="2">
        <v>-0.35399999999999998</v>
      </c>
      <c r="G5821" s="2">
        <v>4.7995999999999997E-2</v>
      </c>
      <c r="H5821" s="8">
        <v>8.0481939999999998E-3</v>
      </c>
      <c r="I5821" s="8">
        <v>5.5213000000000001</v>
      </c>
      <c r="J5821" s="8">
        <v>1.4625999999999999E-10</v>
      </c>
      <c r="K5821" s="8">
        <v>2.0154583330000002</v>
      </c>
      <c r="L5821" s="8">
        <v>0.96109</v>
      </c>
      <c r="T5821">
        <v>5.6938892230391502E-3</v>
      </c>
    </row>
    <row r="5822" spans="1:20" ht="15.75" x14ac:dyDescent="0.25">
      <c r="A5822" s="2">
        <v>4.085</v>
      </c>
      <c r="B5822" s="2">
        <v>0.5</v>
      </c>
      <c r="C5822" s="2">
        <v>8.17</v>
      </c>
      <c r="D5822" s="2">
        <v>0.62</v>
      </c>
      <c r="E5822" s="2">
        <v>8.74</v>
      </c>
      <c r="F5822" s="2">
        <v>-0.35249999999999998</v>
      </c>
      <c r="G5822" s="2">
        <v>3.7402999999999999E-2</v>
      </c>
      <c r="H5822" s="8">
        <v>5.5104999999999998E-3</v>
      </c>
      <c r="I5822" s="8">
        <v>8.7515999999999998</v>
      </c>
      <c r="J5822" s="8">
        <v>2.1940000000000001E-10</v>
      </c>
      <c r="K5822" s="8">
        <v>4.1510133329999999</v>
      </c>
      <c r="L5822" s="8">
        <v>0.98933000000000004</v>
      </c>
      <c r="T5822">
        <v>8.4698330610990524E-3</v>
      </c>
    </row>
    <row r="5823" spans="1:20" ht="15.75" x14ac:dyDescent="0.25">
      <c r="A5823" s="2">
        <v>3.8906000000000001</v>
      </c>
      <c r="B5823" s="2">
        <v>0.49</v>
      </c>
      <c r="C5823" s="2">
        <v>7.94</v>
      </c>
      <c r="D5823" s="2">
        <v>0.62152777800000003</v>
      </c>
      <c r="E5823" s="2">
        <v>8.4499999999999993</v>
      </c>
      <c r="F5823" s="2">
        <v>-0.37809999999999999</v>
      </c>
      <c r="G5823" s="2">
        <v>8.7502999999999997E-2</v>
      </c>
      <c r="H5823" s="8">
        <v>7.0008329999999997E-3</v>
      </c>
      <c r="I5823" s="8">
        <v>8.5449999999999999</v>
      </c>
      <c r="J5823" s="8">
        <v>5.5245999999999997E-10</v>
      </c>
      <c r="K5823" s="8">
        <v>3.2126749999999999</v>
      </c>
      <c r="L5823" s="8">
        <v>1.0321</v>
      </c>
      <c r="T5823">
        <v>3.748472081497312E-3</v>
      </c>
    </row>
    <row r="5824" spans="1:20" ht="15.75" x14ac:dyDescent="0.25">
      <c r="A5824" s="2">
        <v>4.3753666669999998</v>
      </c>
      <c r="B5824" s="2">
        <v>0.49833333299999999</v>
      </c>
      <c r="C5824" s="2">
        <v>8.7799999999999994</v>
      </c>
      <c r="D5824" s="2">
        <v>0.62624999999999997</v>
      </c>
      <c r="E5824" s="2">
        <v>9.15</v>
      </c>
      <c r="F5824" s="2">
        <v>-0.34268999999999999</v>
      </c>
      <c r="G5824" s="2">
        <v>6.5813999999999998E-2</v>
      </c>
      <c r="H5824" s="8">
        <v>6.1634719999999997E-3</v>
      </c>
      <c r="I5824" s="8">
        <v>9.2189999999999994</v>
      </c>
      <c r="J5824" s="8">
        <v>1.7053E-10</v>
      </c>
      <c r="K5824" s="8">
        <v>40.602752780000003</v>
      </c>
      <c r="L5824" s="8">
        <v>0.98638000000000003</v>
      </c>
      <c r="T5824">
        <v>3.613635897636414E-3</v>
      </c>
    </row>
    <row r="5825" spans="1:20" ht="15.75" x14ac:dyDescent="0.25">
      <c r="A5825" s="2">
        <v>3.962861111</v>
      </c>
      <c r="B5825" s="2">
        <v>0.49722222199999999</v>
      </c>
      <c r="C5825" s="2">
        <v>7.97</v>
      </c>
      <c r="D5825" s="2">
        <v>0.62222222199999999</v>
      </c>
      <c r="E5825" s="2">
        <v>8.4499999999999993</v>
      </c>
      <c r="F5825" s="2">
        <v>-0.37</v>
      </c>
      <c r="G5825" s="2">
        <v>0.06</v>
      </c>
      <c r="H5825" s="8">
        <v>6.1443060000000004E-3</v>
      </c>
      <c r="I5825" s="8">
        <v>8.5139999999999993</v>
      </c>
      <c r="J5825" s="8">
        <v>4.0488E-10</v>
      </c>
      <c r="K5825" s="8">
        <v>5.3258277779999998</v>
      </c>
      <c r="L5825" s="8">
        <v>1.0195000000000001</v>
      </c>
      <c r="T5825">
        <v>8.1049995496869087E-3</v>
      </c>
    </row>
    <row r="5826" spans="1:20" ht="15.75" x14ac:dyDescent="0.25">
      <c r="A5826" s="2">
        <v>3.762</v>
      </c>
      <c r="B5826" s="2">
        <v>0.495</v>
      </c>
      <c r="C5826" s="2">
        <v>7.6</v>
      </c>
      <c r="D5826" s="2">
        <v>0.625</v>
      </c>
      <c r="E5826" s="2">
        <v>8.3000000000000007</v>
      </c>
      <c r="F5826" s="2">
        <v>-0.44901000000000002</v>
      </c>
      <c r="G5826" s="2">
        <v>0.11700000000000001</v>
      </c>
      <c r="H5826" s="8">
        <v>6.228E-3</v>
      </c>
      <c r="I5826" s="8">
        <v>8.3903999999999996</v>
      </c>
      <c r="J5826" s="8">
        <v>4.6809000000000002E-9</v>
      </c>
      <c r="K5826" s="8">
        <v>1.6210183330000001</v>
      </c>
      <c r="L5826" s="8">
        <v>1.1442000000000001</v>
      </c>
      <c r="T5826">
        <v>6.4411112107336521E-3</v>
      </c>
    </row>
    <row r="5827" spans="1:20" ht="15.75" x14ac:dyDescent="0.25">
      <c r="A5827" s="2">
        <v>4.0813499999999996</v>
      </c>
      <c r="B5827" s="2">
        <v>0.49833333299999999</v>
      </c>
      <c r="C5827" s="2">
        <v>8.19</v>
      </c>
      <c r="D5827" s="2">
        <v>0.62166666699999995</v>
      </c>
      <c r="E5827" s="2">
        <v>8.73</v>
      </c>
      <c r="F5827" s="2">
        <v>-0.41619</v>
      </c>
      <c r="G5827" s="2">
        <v>9.4203999999999996E-2</v>
      </c>
      <c r="H5827" s="8">
        <v>5.3261669999999997E-3</v>
      </c>
      <c r="I5827" s="8">
        <v>8.7410999999999994</v>
      </c>
      <c r="J5827" s="8">
        <v>1.8818999999999999E-9</v>
      </c>
      <c r="K5827" s="8">
        <v>9.5836933329999994</v>
      </c>
      <c r="L5827" s="8">
        <v>1.0873999999999999</v>
      </c>
      <c r="T5827">
        <v>4.7672218643128872E-3</v>
      </c>
    </row>
    <row r="5828" spans="1:20" ht="15.75" x14ac:dyDescent="0.25">
      <c r="A5828" s="2">
        <v>3.796903704</v>
      </c>
      <c r="B5828" s="2">
        <v>0.48740740700000001</v>
      </c>
      <c r="C5828" s="2">
        <v>7.79</v>
      </c>
      <c r="D5828" s="2">
        <v>0.61870370399999997</v>
      </c>
      <c r="E5828" s="2">
        <v>8.56</v>
      </c>
      <c r="F5828" s="2">
        <v>-0.33939000000000002</v>
      </c>
      <c r="G5828" s="2">
        <v>7.0420999999999997E-2</v>
      </c>
      <c r="H5828" s="8">
        <v>7.4612960000000001E-3</v>
      </c>
      <c r="I5828" s="8">
        <v>8.6044</v>
      </c>
      <c r="J5828" s="8">
        <v>1.3952E-10</v>
      </c>
      <c r="K5828" s="8">
        <v>1.4399314809999999</v>
      </c>
      <c r="L5828" s="8">
        <v>0.97126000000000001</v>
      </c>
      <c r="T5828">
        <v>4.793055821210146E-3</v>
      </c>
    </row>
    <row r="5829" spans="1:20" ht="15.75" x14ac:dyDescent="0.25">
      <c r="A5829" s="2">
        <v>3.9850740739999999</v>
      </c>
      <c r="B5829" s="2">
        <v>0.49259259300000002</v>
      </c>
      <c r="C5829" s="2">
        <v>8.09</v>
      </c>
      <c r="D5829" s="2">
        <v>0.61481481500000001</v>
      </c>
      <c r="E5829" s="2">
        <v>8.7799999999999994</v>
      </c>
      <c r="F5829" s="2">
        <v>-0.33</v>
      </c>
      <c r="G5829" s="2">
        <v>0.02</v>
      </c>
      <c r="H5829" s="8">
        <v>6.1414809999999998E-3</v>
      </c>
      <c r="I5829" s="8">
        <v>8.8093000000000004</v>
      </c>
      <c r="J5829" s="8">
        <v>9.3226000000000002E-11</v>
      </c>
      <c r="K5829" s="8">
        <v>1.8792481480000001</v>
      </c>
      <c r="L5829" s="8">
        <v>0.94833000000000001</v>
      </c>
      <c r="T5829">
        <v>4.4492590241134167E-3</v>
      </c>
    </row>
    <row r="5830" spans="1:20" ht="15.75" x14ac:dyDescent="0.25">
      <c r="A5830" s="2">
        <v>3.9824999999999999</v>
      </c>
      <c r="B5830" s="2">
        <v>0.491666667</v>
      </c>
      <c r="C5830" s="2">
        <v>8.1</v>
      </c>
      <c r="D5830" s="2">
        <v>0.61592592599999996</v>
      </c>
      <c r="E5830" s="2">
        <v>8.67</v>
      </c>
      <c r="F5830" s="2">
        <v>-0.35</v>
      </c>
      <c r="G5830" s="2">
        <v>8.4001999999999993E-2</v>
      </c>
      <c r="H5830" s="8">
        <v>6.2225930000000002E-3</v>
      </c>
      <c r="I5830" s="8">
        <v>8.6824999999999992</v>
      </c>
      <c r="J5830" s="8">
        <v>2.138E-10</v>
      </c>
      <c r="K5830" s="8">
        <v>4.3326574070000001</v>
      </c>
      <c r="L5830" s="8">
        <v>0.98207999999999995</v>
      </c>
      <c r="T5830">
        <v>3.3862499985843901E-3</v>
      </c>
    </row>
    <row r="5831" spans="1:20" ht="15.75" x14ac:dyDescent="0.25">
      <c r="A5831" s="2">
        <v>3.6118055560000002</v>
      </c>
      <c r="B5831" s="2">
        <v>0.48611111099999998</v>
      </c>
      <c r="C5831" s="2">
        <v>7.43</v>
      </c>
      <c r="D5831" s="2">
        <v>0.60833333300000003</v>
      </c>
      <c r="E5831" s="2">
        <v>8.35</v>
      </c>
      <c r="F5831" s="2">
        <v>-0.34459000000000001</v>
      </c>
      <c r="G5831" s="2">
        <v>3.7497000000000003E-2</v>
      </c>
      <c r="H5831" s="8">
        <v>6.5374999999999999E-3</v>
      </c>
      <c r="I5831" s="8">
        <v>8.41</v>
      </c>
      <c r="J5831" s="8">
        <v>1.5464E-10</v>
      </c>
      <c r="K5831" s="8">
        <v>0.90955555600000004</v>
      </c>
      <c r="L5831" s="8">
        <v>0.96108000000000005</v>
      </c>
      <c r="T5831">
        <v>6.8452781997621059E-3</v>
      </c>
    </row>
    <row r="5832" spans="1:20" ht="15.75" x14ac:dyDescent="0.25">
      <c r="A5832" s="2">
        <v>3.7973333330000001</v>
      </c>
      <c r="B5832" s="2">
        <v>0.49444444399999998</v>
      </c>
      <c r="C5832" s="2">
        <v>7.68</v>
      </c>
      <c r="D5832" s="2">
        <v>0.61851851899999999</v>
      </c>
      <c r="E5832" s="2">
        <v>8.1999999999999993</v>
      </c>
      <c r="F5832" s="2">
        <v>-0.39500000000000002</v>
      </c>
      <c r="G5832" s="2">
        <v>0.11700000000000001</v>
      </c>
      <c r="H5832" s="8">
        <v>6.0414809999999996E-3</v>
      </c>
      <c r="I5832" s="8">
        <v>8.2063000000000006</v>
      </c>
      <c r="J5832" s="8">
        <v>9.5589999999999998E-10</v>
      </c>
      <c r="K5832" s="8">
        <v>8.1238629630000005</v>
      </c>
      <c r="L5832" s="8">
        <v>1.0528999999999999</v>
      </c>
      <c r="T5832">
        <v>7.2123329155147084E-3</v>
      </c>
    </row>
    <row r="5833" spans="1:20" ht="15.75" x14ac:dyDescent="0.25">
      <c r="A5833" s="2">
        <v>2.7103125000000001</v>
      </c>
      <c r="B5833" s="2">
        <v>0.51041666699999999</v>
      </c>
      <c r="C5833" s="2">
        <v>5.31</v>
      </c>
      <c r="D5833" s="2">
        <v>0.63055555600000002</v>
      </c>
      <c r="E5833" s="2">
        <v>5.7</v>
      </c>
      <c r="F5833" s="2">
        <v>-0.40359</v>
      </c>
      <c r="G5833" s="2">
        <v>7.3999999999999996E-2</v>
      </c>
      <c r="H5833" s="8">
        <v>7.4198609999999998E-3</v>
      </c>
      <c r="I5833" s="8">
        <v>5.7319000000000004</v>
      </c>
      <c r="J5833" s="8">
        <v>8.1569999999999999E-10</v>
      </c>
      <c r="K5833" s="8">
        <v>4.5077833329999999</v>
      </c>
      <c r="L5833" s="8">
        <v>1.0835999999999999</v>
      </c>
      <c r="T5833">
        <v>3.3913329243659969E-3</v>
      </c>
    </row>
    <row r="5834" spans="1:20" ht="15.75" x14ac:dyDescent="0.25">
      <c r="A5834" s="2">
        <v>3.8296199999999998</v>
      </c>
      <c r="B5834" s="2">
        <v>0.498</v>
      </c>
      <c r="C5834" s="2">
        <v>7.69</v>
      </c>
      <c r="D5834" s="2">
        <v>0.622</v>
      </c>
      <c r="E5834" s="2">
        <v>8.0500000000000007</v>
      </c>
      <c r="F5834" s="2">
        <v>-0.29601</v>
      </c>
      <c r="G5834" s="2">
        <v>0.12300999999999999</v>
      </c>
      <c r="H5834" s="8">
        <v>6.9646669999999999E-3</v>
      </c>
      <c r="I5834" s="8">
        <v>8.1468000000000007</v>
      </c>
      <c r="J5834" s="8">
        <v>2.6511E-11</v>
      </c>
      <c r="K5834" s="8">
        <v>10.13208667</v>
      </c>
      <c r="L5834" s="8">
        <v>0.91552</v>
      </c>
      <c r="T5834">
        <v>6.2222220003604889E-3</v>
      </c>
    </row>
    <row r="5835" spans="1:20" ht="15.75" x14ac:dyDescent="0.25">
      <c r="A5835" s="2">
        <v>4.2339250000000002</v>
      </c>
      <c r="B5835" s="2">
        <v>0.51949999999999996</v>
      </c>
      <c r="C5835" s="2">
        <v>8.15</v>
      </c>
      <c r="D5835" s="2">
        <v>0.63300000000000001</v>
      </c>
      <c r="E5835" s="2">
        <v>8.74</v>
      </c>
      <c r="F5835" s="2">
        <v>-0.33999000000000001</v>
      </c>
      <c r="G5835" s="2">
        <v>0.02</v>
      </c>
      <c r="H5835" s="8">
        <v>4.5275000000000003E-3</v>
      </c>
      <c r="I5835" s="8">
        <v>8.7529000000000003</v>
      </c>
      <c r="J5835" s="8">
        <v>1.3553E-10</v>
      </c>
      <c r="K5835" s="8">
        <v>3.0687033330000002</v>
      </c>
      <c r="L5835" s="8">
        <v>0.99077000000000004</v>
      </c>
      <c r="T5835">
        <v>4.5865001156926164E-3</v>
      </c>
    </row>
    <row r="5836" spans="1:20" ht="15.75" x14ac:dyDescent="0.25">
      <c r="A5836" s="2">
        <v>4.1667222219999998</v>
      </c>
      <c r="B5836" s="2">
        <v>0.49722222199999999</v>
      </c>
      <c r="C5836" s="2">
        <v>8.3800000000000008</v>
      </c>
      <c r="D5836" s="2">
        <v>0.62814814799999996</v>
      </c>
      <c r="E5836" s="2">
        <v>8.75</v>
      </c>
      <c r="F5836" s="2">
        <v>-0.34300999999999998</v>
      </c>
      <c r="G5836" s="2">
        <v>7.2902999999999996E-2</v>
      </c>
      <c r="H5836" s="8">
        <v>6.8149999999999999E-3</v>
      </c>
      <c r="I5836" s="8">
        <v>8.8208000000000002</v>
      </c>
      <c r="J5836" s="8">
        <v>1.6679E-10</v>
      </c>
      <c r="K5836" s="8">
        <v>32.701635189999998</v>
      </c>
      <c r="L5836" s="8">
        <v>0.99026999999999998</v>
      </c>
      <c r="T5836">
        <v>1.481889165006578E-3</v>
      </c>
    </row>
    <row r="5837" spans="1:20" ht="15.75" x14ac:dyDescent="0.25">
      <c r="A5837" s="2">
        <v>3.611033333</v>
      </c>
      <c r="B5837" s="2">
        <v>0.47388888899999998</v>
      </c>
      <c r="C5837" s="2">
        <v>7.62</v>
      </c>
      <c r="D5837" s="2">
        <v>0.596296296</v>
      </c>
      <c r="E5837" s="2">
        <v>8.39</v>
      </c>
      <c r="F5837" s="2">
        <v>-0.40099000000000001</v>
      </c>
      <c r="G5837" s="2">
        <v>2.5995000000000001E-2</v>
      </c>
      <c r="H5837" s="8">
        <v>6.1651850000000001E-3</v>
      </c>
      <c r="I5837" s="8">
        <v>8.4253999999999998</v>
      </c>
      <c r="J5837" s="8">
        <v>1.0242E-9</v>
      </c>
      <c r="K5837" s="8">
        <v>1.462924074</v>
      </c>
      <c r="L5837" s="8">
        <v>1.0187999999999999</v>
      </c>
      <c r="T5837">
        <v>6.9020828232169151E-3</v>
      </c>
    </row>
    <row r="5838" spans="1:20" ht="15.75" x14ac:dyDescent="0.25">
      <c r="A5838" s="2">
        <v>3.5331666670000001</v>
      </c>
      <c r="B5838" s="2">
        <v>0.48333333299999998</v>
      </c>
      <c r="C5838" s="2">
        <v>7.31</v>
      </c>
      <c r="D5838" s="2">
        <v>0.60166666700000004</v>
      </c>
      <c r="E5838" s="2">
        <v>8.1300000000000008</v>
      </c>
      <c r="F5838" s="2">
        <v>-0.3</v>
      </c>
      <c r="G5838" s="2">
        <v>0.13</v>
      </c>
      <c r="H5838" s="8">
        <v>6.6263329999999999E-3</v>
      </c>
      <c r="I5838" s="8">
        <v>8.2407000000000004</v>
      </c>
      <c r="J5838" s="8">
        <v>3.1259000000000002E-11</v>
      </c>
      <c r="K5838" s="8">
        <v>0.89418333299999997</v>
      </c>
      <c r="L5838" s="8">
        <v>0.89339999999999997</v>
      </c>
      <c r="T5838">
        <v>5.5455002002418041E-3</v>
      </c>
    </row>
    <row r="5839" spans="1:20" ht="15.75" x14ac:dyDescent="0.25">
      <c r="A5839" s="2">
        <v>3.3320833329999999</v>
      </c>
      <c r="B5839" s="2">
        <v>0.45833333300000001</v>
      </c>
      <c r="C5839" s="2">
        <v>7.27</v>
      </c>
      <c r="D5839" s="2">
        <v>0.59333333300000002</v>
      </c>
      <c r="E5839" s="2">
        <v>7.8</v>
      </c>
      <c r="F5839" s="2">
        <v>-0.35600999999999999</v>
      </c>
      <c r="G5839" s="2">
        <v>7.0000000000000007E-2</v>
      </c>
      <c r="H5839" s="8">
        <v>8.9891669999999993E-3</v>
      </c>
      <c r="I5839" s="8">
        <v>7.8125999999999998</v>
      </c>
      <c r="J5839" s="8">
        <v>2.3316999999999998E-10</v>
      </c>
      <c r="K5839" s="8">
        <v>5.5848266669999997</v>
      </c>
      <c r="L5839" s="8">
        <v>0.95345999999999997</v>
      </c>
      <c r="T5839">
        <v>7.1780565194785586E-3</v>
      </c>
    </row>
    <row r="5840" spans="1:20" ht="15.75" x14ac:dyDescent="0.25">
      <c r="A5840" s="2">
        <v>4.141</v>
      </c>
      <c r="B5840" s="2">
        <v>0.505</v>
      </c>
      <c r="C5840" s="2">
        <v>8.1999999999999993</v>
      </c>
      <c r="D5840" s="2">
        <v>0.62833333300000005</v>
      </c>
      <c r="E5840" s="2">
        <v>8.8000000000000007</v>
      </c>
      <c r="F5840" s="2">
        <v>-0.38700000000000001</v>
      </c>
      <c r="G5840" s="2">
        <v>3.6999999999999998E-2</v>
      </c>
      <c r="H5840" s="8">
        <v>5.4668329999999999E-3</v>
      </c>
      <c r="I5840" s="8">
        <v>8.8119999999999994</v>
      </c>
      <c r="J5840" s="8">
        <v>7.0823000000000005E-10</v>
      </c>
      <c r="K5840" s="8">
        <v>4.0246216669999999</v>
      </c>
      <c r="L5840" s="8">
        <v>1.0528999999999999</v>
      </c>
      <c r="T5840">
        <v>9.357222355902195E-3</v>
      </c>
    </row>
    <row r="5841" spans="1:20" ht="15.75" x14ac:dyDescent="0.25">
      <c r="A5841" s="2">
        <v>4.0004366669999998</v>
      </c>
      <c r="B5841" s="2">
        <v>0.50383333299999999</v>
      </c>
      <c r="C5841" s="2">
        <v>7.94</v>
      </c>
      <c r="D5841" s="2">
        <v>0.61666666699999995</v>
      </c>
      <c r="E5841" s="2">
        <v>8.64</v>
      </c>
      <c r="F5841" s="2">
        <v>-0.308</v>
      </c>
      <c r="G5841" s="2">
        <v>2.2998000000000001E-2</v>
      </c>
      <c r="H5841" s="8">
        <v>5.1019999999999998E-3</v>
      </c>
      <c r="I5841" s="8">
        <v>8.7276000000000007</v>
      </c>
      <c r="J5841" s="8">
        <v>3.8271999999999998E-11</v>
      </c>
      <c r="K5841" s="8">
        <v>1.255385</v>
      </c>
      <c r="L5841" s="8">
        <v>0.91979</v>
      </c>
      <c r="T5841">
        <v>5.3183329291641712E-3</v>
      </c>
    </row>
    <row r="5842" spans="1:20" ht="15.75" x14ac:dyDescent="0.25">
      <c r="A5842" s="2">
        <v>3.5273333330000001</v>
      </c>
      <c r="B5842" s="2">
        <v>0.49333333299999999</v>
      </c>
      <c r="C5842" s="2">
        <v>7.15</v>
      </c>
      <c r="D5842" s="2">
        <v>0.60599999999999998</v>
      </c>
      <c r="E5842" s="2">
        <v>7.81</v>
      </c>
      <c r="F5842" s="2">
        <v>-0.40710000000000002</v>
      </c>
      <c r="G5842" s="2">
        <v>7.3597999999999997E-2</v>
      </c>
      <c r="H5842" s="8">
        <v>4.767833E-3</v>
      </c>
      <c r="I5842" s="8">
        <v>7.8308</v>
      </c>
      <c r="J5842" s="8">
        <v>1.2336E-9</v>
      </c>
      <c r="K5842" s="8">
        <v>1.905945</v>
      </c>
      <c r="L5842" s="8">
        <v>1.0468999999999999</v>
      </c>
      <c r="T5842">
        <v>4.2809718288481244E-3</v>
      </c>
    </row>
    <row r="5843" spans="1:20" ht="15.75" x14ac:dyDescent="0.25">
      <c r="A5843" s="2">
        <v>3.835</v>
      </c>
      <c r="B5843" s="2">
        <v>0.491666667</v>
      </c>
      <c r="C5843" s="2">
        <v>7.8</v>
      </c>
      <c r="D5843" s="2">
        <v>0.61666666699999995</v>
      </c>
      <c r="E5843" s="2">
        <v>8.44</v>
      </c>
      <c r="F5843" s="2">
        <v>-0.34810999999999998</v>
      </c>
      <c r="G5843" s="2">
        <v>4.2203999999999998E-2</v>
      </c>
      <c r="H5843" s="8">
        <v>6.557167E-3</v>
      </c>
      <c r="I5843" s="8">
        <v>8.4633000000000003</v>
      </c>
      <c r="J5843" s="8">
        <v>1.8168000000000001E-10</v>
      </c>
      <c r="K5843" s="8">
        <v>2.3717233329999998</v>
      </c>
      <c r="L5843" s="8">
        <v>0.97835000000000005</v>
      </c>
      <c r="T5843">
        <v>7.9087503254413605E-3</v>
      </c>
    </row>
    <row r="5844" spans="1:20" ht="15.75" x14ac:dyDescent="0.25">
      <c r="A5844" s="2">
        <v>3.666476667</v>
      </c>
      <c r="B5844" s="2">
        <v>0.45716666700000003</v>
      </c>
      <c r="C5844" s="2">
        <v>8.02</v>
      </c>
      <c r="D5844" s="2">
        <v>0.56999999999999995</v>
      </c>
      <c r="E5844" s="2">
        <v>8.58</v>
      </c>
      <c r="F5844" s="2">
        <v>-0.34099000000000002</v>
      </c>
      <c r="G5844" s="2">
        <v>4.3998000000000002E-2</v>
      </c>
      <c r="H5844" s="8">
        <v>5.6093330000000002E-3</v>
      </c>
      <c r="I5844" s="8">
        <v>8.5925999999999991</v>
      </c>
      <c r="J5844" s="8">
        <v>1.4364999999999999E-10</v>
      </c>
      <c r="K5844" s="8">
        <v>3.8234183329999998</v>
      </c>
      <c r="L5844" s="8">
        <v>0.89468999999999999</v>
      </c>
      <c r="T5844">
        <v>4.6544438228011131E-3</v>
      </c>
    </row>
    <row r="5845" spans="1:20" ht="15.75" x14ac:dyDescent="0.25">
      <c r="A5845" s="2">
        <v>2.6397249999999999</v>
      </c>
      <c r="B5845" s="2">
        <v>0.50569444399999997</v>
      </c>
      <c r="C5845" s="2">
        <v>5.22</v>
      </c>
      <c r="D5845" s="2">
        <v>0.626388889</v>
      </c>
      <c r="E5845" s="2">
        <v>5.57</v>
      </c>
      <c r="F5845" s="2">
        <v>-0.38701000000000002</v>
      </c>
      <c r="G5845" s="2">
        <v>7.4541999999999997E-2</v>
      </c>
      <c r="H5845" s="8">
        <v>8.0493060000000009E-3</v>
      </c>
      <c r="I5845" s="8">
        <v>5.6154000000000002</v>
      </c>
      <c r="J5845" s="8">
        <v>4.7513999999999997E-10</v>
      </c>
      <c r="K5845" s="8">
        <v>4.6833416669999997</v>
      </c>
      <c r="L5845" s="8">
        <v>1.0523</v>
      </c>
      <c r="T5845">
        <v>6.1699999496340752E-3</v>
      </c>
    </row>
    <row r="5846" spans="1:20" ht="15.75" x14ac:dyDescent="0.25">
      <c r="A5846" s="2">
        <v>3.8893518519999999</v>
      </c>
      <c r="B5846" s="2">
        <v>0.50185185200000004</v>
      </c>
      <c r="C5846" s="2">
        <v>7.75</v>
      </c>
      <c r="D5846" s="2">
        <v>0.62037036999999995</v>
      </c>
      <c r="E5846" s="2">
        <v>8.35</v>
      </c>
      <c r="F5846" s="2">
        <v>-0.34</v>
      </c>
      <c r="G5846" s="2">
        <v>0.05</v>
      </c>
      <c r="H5846" s="8">
        <v>5.6855559999999996E-3</v>
      </c>
      <c r="I5846" s="8">
        <v>8.3676999999999992</v>
      </c>
      <c r="J5846" s="8">
        <v>1.3555000000000001E-10</v>
      </c>
      <c r="K5846" s="8">
        <v>2.6762685190000002</v>
      </c>
      <c r="L5846" s="8">
        <v>0.97292999999999996</v>
      </c>
      <c r="T5846">
        <v>5.6063327938318253E-3</v>
      </c>
    </row>
    <row r="5847" spans="1:20" ht="15.75" x14ac:dyDescent="0.25">
      <c r="A5847" s="2">
        <v>3.748875</v>
      </c>
      <c r="B5847" s="2">
        <v>0.48749999999999999</v>
      </c>
      <c r="C5847" s="2">
        <v>7.69</v>
      </c>
      <c r="D5847" s="2">
        <v>0.61388888900000005</v>
      </c>
      <c r="E5847" s="2">
        <v>8.0399999999999991</v>
      </c>
      <c r="F5847" s="2">
        <v>-0.33</v>
      </c>
      <c r="G5847" s="2">
        <v>0.05</v>
      </c>
      <c r="H5847" s="8">
        <v>7.1430560000000001E-3</v>
      </c>
      <c r="I5847" s="8">
        <v>8.1516000000000002</v>
      </c>
      <c r="J5847" s="8">
        <v>9.1671999999999996E-11</v>
      </c>
      <c r="K5847" s="8">
        <v>15.49697361</v>
      </c>
      <c r="L5847" s="8">
        <v>0.94794</v>
      </c>
      <c r="T5847">
        <v>6.2526669353246689E-3</v>
      </c>
    </row>
    <row r="5848" spans="1:20" ht="15.75" x14ac:dyDescent="0.25">
      <c r="A5848" s="2">
        <v>4.2510599999999998</v>
      </c>
      <c r="B5848" s="2">
        <v>0.50849999999999995</v>
      </c>
      <c r="C5848" s="2">
        <v>8.36</v>
      </c>
      <c r="D5848" s="2">
        <v>0.63333333300000005</v>
      </c>
      <c r="E5848" s="2">
        <v>8.92</v>
      </c>
      <c r="F5848" s="2">
        <v>-0.34899999999999998</v>
      </c>
      <c r="G5848" s="2">
        <v>7.9002000000000003E-2</v>
      </c>
      <c r="H5848" s="8">
        <v>5.8256669999999997E-3</v>
      </c>
      <c r="I5848" s="8">
        <v>8.9321000000000002</v>
      </c>
      <c r="J5848" s="8">
        <v>2.1083999999999999E-10</v>
      </c>
      <c r="K5848" s="8">
        <v>5.1401833330000004</v>
      </c>
      <c r="L5848" s="8">
        <v>1.008</v>
      </c>
      <c r="T5848">
        <v>6.7851669155061236E-3</v>
      </c>
    </row>
    <row r="5849" spans="1:20" ht="15.75" x14ac:dyDescent="0.25">
      <c r="A5849" s="2">
        <v>4.23325</v>
      </c>
      <c r="B5849" s="2">
        <v>0.51249999999999996</v>
      </c>
      <c r="C5849" s="2">
        <v>8.26</v>
      </c>
      <c r="D5849" s="2">
        <v>0.64027777799999996</v>
      </c>
      <c r="E5849" s="2">
        <v>8.68</v>
      </c>
      <c r="F5849" s="2">
        <v>-0.44298999999999999</v>
      </c>
      <c r="G5849" s="2">
        <v>4.8998E-2</v>
      </c>
      <c r="H5849" s="8">
        <v>5.3361110000000002E-3</v>
      </c>
      <c r="I5849" s="8">
        <v>8.7790999999999997</v>
      </c>
      <c r="J5849" s="8">
        <v>3.7961000000000002E-9</v>
      </c>
      <c r="K5849" s="8">
        <v>15.430497219999999</v>
      </c>
      <c r="L5849" s="8">
        <v>1.1560999999999999</v>
      </c>
      <c r="T5849">
        <v>5.4156668484210968E-3</v>
      </c>
    </row>
    <row r="5850" spans="1:20" ht="15.75" x14ac:dyDescent="0.25">
      <c r="A5850" s="2">
        <v>4.1776666669999996</v>
      </c>
      <c r="B5850" s="2">
        <v>0.50333333300000005</v>
      </c>
      <c r="C5850" s="2">
        <v>8.3000000000000007</v>
      </c>
      <c r="D5850" s="2">
        <v>0.63</v>
      </c>
      <c r="E5850" s="2">
        <v>8.6999999999999993</v>
      </c>
      <c r="F5850" s="2">
        <v>-0.35299000000000003</v>
      </c>
      <c r="G5850" s="2">
        <v>5.7000000000000002E-2</v>
      </c>
      <c r="H5850" s="8">
        <v>6.1708329999999997E-3</v>
      </c>
      <c r="I5850" s="8">
        <v>8.7902000000000005</v>
      </c>
      <c r="J5850" s="8">
        <v>2.3165E-10</v>
      </c>
      <c r="K5850" s="8">
        <v>9.4268549999999998</v>
      </c>
      <c r="L5850" s="8">
        <v>1.0069999999999999</v>
      </c>
      <c r="T5850">
        <v>5.6348331272602081E-3</v>
      </c>
    </row>
    <row r="5851" spans="1:20" ht="15.75" x14ac:dyDescent="0.25">
      <c r="A5851" s="2">
        <v>4.1738666670000004</v>
      </c>
      <c r="B5851" s="2">
        <v>0.50166666699999996</v>
      </c>
      <c r="C5851" s="2">
        <v>8.32</v>
      </c>
      <c r="D5851" s="2">
        <v>0.625</v>
      </c>
      <c r="E5851" s="2">
        <v>8.8699999999999992</v>
      </c>
      <c r="F5851" s="2">
        <v>-0.40221000000000001</v>
      </c>
      <c r="G5851" s="2">
        <v>7.3595999999999995E-2</v>
      </c>
      <c r="H5851" s="8">
        <v>5.2896669999999996E-3</v>
      </c>
      <c r="I5851" s="8">
        <v>8.9682999999999993</v>
      </c>
      <c r="J5851" s="8">
        <v>1.2212000000000001E-9</v>
      </c>
      <c r="K5851" s="8">
        <v>2.7648566670000001</v>
      </c>
      <c r="L5851" s="8">
        <v>1.0720000000000001</v>
      </c>
      <c r="T5851">
        <v>8.2285003736615181E-3</v>
      </c>
    </row>
    <row r="5852" spans="1:20" ht="15.75" x14ac:dyDescent="0.25">
      <c r="A5852" s="2">
        <v>3.8106</v>
      </c>
      <c r="B5852" s="2">
        <v>0.486666667</v>
      </c>
      <c r="C5852" s="2">
        <v>7.83</v>
      </c>
      <c r="D5852" s="2">
        <v>0.60666666700000005</v>
      </c>
      <c r="E5852" s="2">
        <v>8.5</v>
      </c>
      <c r="F5852" s="2">
        <v>-0.34900999999999999</v>
      </c>
      <c r="G5852" s="2">
        <v>5.8999999999999997E-2</v>
      </c>
      <c r="H5852" s="8">
        <v>5.9750000000000003E-3</v>
      </c>
      <c r="I5852" s="8">
        <v>8.5253999999999994</v>
      </c>
      <c r="J5852" s="8">
        <v>1.9363999999999999E-10</v>
      </c>
      <c r="K5852" s="8">
        <v>2.0018366670000001</v>
      </c>
      <c r="L5852" s="8">
        <v>0.96489999999999998</v>
      </c>
      <c r="T5852">
        <v>5.8718328364193439E-3</v>
      </c>
    </row>
    <row r="5853" spans="1:20" ht="15.75" x14ac:dyDescent="0.25">
      <c r="A5853" s="2">
        <v>3.8317999999999999</v>
      </c>
      <c r="B5853" s="2">
        <v>0.49</v>
      </c>
      <c r="C5853" s="2">
        <v>7.82</v>
      </c>
      <c r="D5853" s="2">
        <v>0.60833333300000003</v>
      </c>
      <c r="E5853" s="2">
        <v>8.3000000000000007</v>
      </c>
      <c r="F5853" s="2">
        <v>-0.34</v>
      </c>
      <c r="G5853" s="2">
        <v>6.5000000000000002E-2</v>
      </c>
      <c r="H5853" s="8">
        <v>5.8653330000000004E-3</v>
      </c>
      <c r="I5853" s="8">
        <v>8.3069000000000006</v>
      </c>
      <c r="J5853" s="8">
        <v>1.3881000000000001E-10</v>
      </c>
      <c r="K5853" s="8">
        <v>9.0244516669999992</v>
      </c>
      <c r="L5853" s="8">
        <v>0.95448999999999995</v>
      </c>
      <c r="T5853">
        <v>4.6890280209481716E-3</v>
      </c>
    </row>
    <row r="5854" spans="1:20" ht="15.75" x14ac:dyDescent="0.25">
      <c r="A5854" s="2">
        <v>4.3049999999999997</v>
      </c>
      <c r="B5854" s="2">
        <v>0.51249999999999996</v>
      </c>
      <c r="C5854" s="2">
        <v>8.4</v>
      </c>
      <c r="D5854" s="2">
        <v>0.63611111099999995</v>
      </c>
      <c r="E5854" s="2">
        <v>8.83</v>
      </c>
      <c r="F5854" s="2">
        <v>-0.42930000000000001</v>
      </c>
      <c r="G5854" s="2">
        <v>8.3102999999999996E-2</v>
      </c>
      <c r="H5854" s="8">
        <v>4.8594440000000001E-3</v>
      </c>
      <c r="I5854" s="8">
        <v>8.9456000000000007</v>
      </c>
      <c r="J5854" s="8">
        <v>2.7773999999999999E-9</v>
      </c>
      <c r="K5854" s="8">
        <v>15.65664028</v>
      </c>
      <c r="L5854" s="8">
        <v>1.1311</v>
      </c>
      <c r="T5854">
        <v>4.043889231979847E-3</v>
      </c>
    </row>
    <row r="5855" spans="1:20" ht="15.75" x14ac:dyDescent="0.25">
      <c r="A5855" s="2">
        <v>3.6799333330000001</v>
      </c>
      <c r="B5855" s="2">
        <v>0.48166666699999999</v>
      </c>
      <c r="C5855" s="2">
        <v>7.64</v>
      </c>
      <c r="D5855" s="2">
        <v>0.61499999999999999</v>
      </c>
      <c r="E5855" s="2">
        <v>8.4499999999999993</v>
      </c>
      <c r="F5855" s="2">
        <v>-0.33</v>
      </c>
      <c r="G5855" s="2">
        <v>-2.7005999999999999E-2</v>
      </c>
      <c r="H5855" s="8">
        <v>8.1051669999999999E-3</v>
      </c>
      <c r="I5855" s="8">
        <v>8.4583999999999993</v>
      </c>
      <c r="J5855" s="8">
        <v>8.2640999999999994E-11</v>
      </c>
      <c r="K5855" s="8">
        <v>1.4514016670000001</v>
      </c>
      <c r="L5855" s="8">
        <v>0.94613000000000003</v>
      </c>
      <c r="T5855">
        <v>5.4069440811872482E-3</v>
      </c>
    </row>
    <row r="5856" spans="1:20" ht="15.75" x14ac:dyDescent="0.25">
      <c r="A5856" s="2">
        <v>3.936833333</v>
      </c>
      <c r="B5856" s="2">
        <v>0.49833333299999999</v>
      </c>
      <c r="C5856" s="2">
        <v>7.9</v>
      </c>
      <c r="D5856" s="2">
        <v>0.62</v>
      </c>
      <c r="E5856" s="2">
        <v>8.24</v>
      </c>
      <c r="F5856" s="2">
        <v>-0.3911</v>
      </c>
      <c r="G5856" s="2">
        <v>5.6845E-2</v>
      </c>
      <c r="H5856" s="8">
        <v>5.5828329999999997E-3</v>
      </c>
      <c r="I5856" s="8">
        <v>8.3893000000000004</v>
      </c>
      <c r="J5856" s="8">
        <v>7.9392999999999997E-10</v>
      </c>
      <c r="K5856" s="8">
        <v>19.338835</v>
      </c>
      <c r="L5856" s="8">
        <v>1.0457000000000001</v>
      </c>
      <c r="T5856">
        <v>7.1184718981385231E-3</v>
      </c>
    </row>
    <row r="5857" spans="1:20" ht="15.75" x14ac:dyDescent="0.25">
      <c r="A5857" s="2">
        <v>3.923666667</v>
      </c>
      <c r="B5857" s="2">
        <v>0.49666666700000001</v>
      </c>
      <c r="C5857" s="2">
        <v>7.9</v>
      </c>
      <c r="D5857" s="2">
        <v>0.61499999999999999</v>
      </c>
      <c r="E5857" s="2">
        <v>8.4600000000000009</v>
      </c>
      <c r="F5857" s="2">
        <v>-0.36538999999999999</v>
      </c>
      <c r="G5857" s="2">
        <v>6.3700000000000007E-2</v>
      </c>
      <c r="H5857" s="8">
        <v>5.4159999999999998E-3</v>
      </c>
      <c r="I5857" s="8">
        <v>8.4710000000000001</v>
      </c>
      <c r="J5857" s="8">
        <v>3.4599999999999999E-10</v>
      </c>
      <c r="K5857" s="8">
        <v>4.1707966670000003</v>
      </c>
      <c r="L5857" s="8">
        <v>1.0014000000000001</v>
      </c>
      <c r="T5857">
        <v>4.8931939527392387E-3</v>
      </c>
    </row>
    <row r="5858" spans="1:20" ht="15.75" x14ac:dyDescent="0.25">
      <c r="A5858" s="2">
        <v>3.6743333329999999</v>
      </c>
      <c r="B5858" s="2">
        <v>0.486666667</v>
      </c>
      <c r="C5858" s="2">
        <v>7.55</v>
      </c>
      <c r="D5858" s="2">
        <v>0.60833333300000003</v>
      </c>
      <c r="E5858" s="2">
        <v>8.09</v>
      </c>
      <c r="F5858" s="2">
        <v>-0.31901000000000002</v>
      </c>
      <c r="G5858" s="2">
        <v>3.8998999999999999E-2</v>
      </c>
      <c r="H5858" s="8">
        <v>6.7611670000000002E-3</v>
      </c>
      <c r="I5858" s="8">
        <v>8.1052999999999997</v>
      </c>
      <c r="J5858" s="8">
        <v>5.8317999999999994E-11</v>
      </c>
      <c r="K5858" s="8">
        <v>3.5677433330000001</v>
      </c>
      <c r="L5858" s="8">
        <v>0.92359999999999998</v>
      </c>
      <c r="T5858">
        <v>5.166166927665472E-3</v>
      </c>
    </row>
    <row r="5859" spans="1:20" ht="15.75" x14ac:dyDescent="0.25">
      <c r="A5859" s="2">
        <v>4.1607407409999997</v>
      </c>
      <c r="B5859" s="2">
        <v>0.50740740699999998</v>
      </c>
      <c r="C5859" s="2">
        <v>8.1999999999999993</v>
      </c>
      <c r="D5859" s="2">
        <v>0.62777777800000001</v>
      </c>
      <c r="E5859" s="2">
        <v>8.5</v>
      </c>
      <c r="F5859" s="2">
        <v>-0.37569000000000002</v>
      </c>
      <c r="G5859" s="2">
        <v>0.1206</v>
      </c>
      <c r="H5859" s="8">
        <v>5.2107409999999996E-3</v>
      </c>
      <c r="I5859" s="8">
        <v>8.6226000000000003</v>
      </c>
      <c r="J5859" s="8">
        <v>5.3758000000000002E-10</v>
      </c>
      <c r="K5859" s="8">
        <v>78.766599999999997</v>
      </c>
      <c r="L5859" s="8">
        <v>1.0399</v>
      </c>
      <c r="T5859">
        <v>4.7045829705893993E-3</v>
      </c>
    </row>
    <row r="5860" spans="1:20" ht="15.75" x14ac:dyDescent="0.25">
      <c r="A5860" s="2">
        <v>4.4999799999999999</v>
      </c>
      <c r="B5860" s="2">
        <v>0.52816666700000003</v>
      </c>
      <c r="C5860" s="2">
        <v>8.52</v>
      </c>
      <c r="D5860" s="2">
        <v>0.63700000000000001</v>
      </c>
      <c r="E5860" s="2">
        <v>9.09</v>
      </c>
      <c r="F5860" s="2">
        <v>-0.37101000000000001</v>
      </c>
      <c r="G5860" s="2">
        <v>0.111</v>
      </c>
      <c r="H5860" s="8">
        <v>3.326833E-3</v>
      </c>
      <c r="I5860" s="8">
        <v>9.1433999999999997</v>
      </c>
      <c r="J5860" s="8">
        <v>4.8295999999999995E-10</v>
      </c>
      <c r="K5860" s="8">
        <v>2.716811667</v>
      </c>
      <c r="L5860" s="8">
        <v>1.0488999999999999</v>
      </c>
      <c r="T5860">
        <v>8.2087498158216476E-3</v>
      </c>
    </row>
    <row r="5861" spans="1:20" ht="15.75" x14ac:dyDescent="0.25">
      <c r="A5861" s="2">
        <v>4.3379500000000002</v>
      </c>
      <c r="B5861" s="2">
        <v>0.505</v>
      </c>
      <c r="C5861" s="2">
        <v>8.59</v>
      </c>
      <c r="D5861" s="2">
        <v>0.65116666700000003</v>
      </c>
      <c r="E5861" s="2">
        <v>9.2100000000000009</v>
      </c>
      <c r="F5861" s="2">
        <v>-0.33889999999999998</v>
      </c>
      <c r="G5861" s="2">
        <v>5.5504999999999999E-2</v>
      </c>
      <c r="H5861" s="8">
        <v>8.2465000000000004E-3</v>
      </c>
      <c r="I5861" s="8">
        <v>9.2368000000000006</v>
      </c>
      <c r="J5861" s="8">
        <v>1.4556999999999999E-10</v>
      </c>
      <c r="K5861" s="8">
        <v>4.1740033329999999</v>
      </c>
      <c r="L5861" s="8">
        <v>1.0196000000000001</v>
      </c>
      <c r="T5861">
        <v>6.8951388821005821E-3</v>
      </c>
    </row>
    <row r="5862" spans="1:20" ht="15.75" x14ac:dyDescent="0.25">
      <c r="A5862" s="2">
        <v>4.5625</v>
      </c>
      <c r="B5862" s="2">
        <v>0.52083333300000001</v>
      </c>
      <c r="C5862" s="2">
        <v>8.76</v>
      </c>
      <c r="D5862" s="2">
        <v>0.63972222199999995</v>
      </c>
      <c r="E5862" s="2">
        <v>9.1300000000000008</v>
      </c>
      <c r="F5862" s="2">
        <v>-0.35598999999999997</v>
      </c>
      <c r="G5862" s="2">
        <v>7.0000000000000007E-2</v>
      </c>
      <c r="H5862" s="8">
        <v>4.6870829999999999E-3</v>
      </c>
      <c r="I5862" s="8">
        <v>9.1965000000000003</v>
      </c>
      <c r="J5862" s="8">
        <v>2.7519000000000001E-10</v>
      </c>
      <c r="K5862" s="8">
        <v>22.149658330000001</v>
      </c>
      <c r="L5862" s="8">
        <v>1.0277000000000001</v>
      </c>
      <c r="T5862">
        <v>7.4824998155236244E-3</v>
      </c>
    </row>
    <row r="5863" spans="1:20" ht="15.75" x14ac:dyDescent="0.25">
      <c r="A5863" s="2">
        <v>3.9018125000000001</v>
      </c>
      <c r="B5863" s="2">
        <v>0.50937500000000002</v>
      </c>
      <c r="C5863" s="2">
        <v>7.66</v>
      </c>
      <c r="D5863" s="2">
        <v>0.62812500000000004</v>
      </c>
      <c r="E5863" s="2">
        <v>8.1</v>
      </c>
      <c r="F5863" s="2">
        <v>-0.32</v>
      </c>
      <c r="G5863" s="2">
        <v>0.03</v>
      </c>
      <c r="H5863" s="8">
        <v>5.8971880000000003E-3</v>
      </c>
      <c r="I5863" s="8">
        <v>8.1616999999999997</v>
      </c>
      <c r="J5863" s="8">
        <v>6.0219000000000004E-11</v>
      </c>
      <c r="K5863" s="8">
        <v>4.4918906249999999</v>
      </c>
      <c r="L5863" s="8">
        <v>0.95443999999999996</v>
      </c>
      <c r="T5863">
        <v>3.9125001057982436E-3</v>
      </c>
    </row>
    <row r="5864" spans="1:20" ht="15.75" x14ac:dyDescent="0.25">
      <c r="A5864" s="2">
        <v>3.9107249999999998</v>
      </c>
      <c r="B5864" s="2">
        <v>0.47749999999999998</v>
      </c>
      <c r="C5864" s="2">
        <v>8.19</v>
      </c>
      <c r="D5864" s="2">
        <v>0.60766666700000005</v>
      </c>
      <c r="E5864" s="2">
        <v>8.59</v>
      </c>
      <c r="F5864" s="2">
        <v>-0.35299000000000003</v>
      </c>
      <c r="G5864" s="2">
        <v>0.123</v>
      </c>
      <c r="H5864" s="8">
        <v>7.1110000000000001E-3</v>
      </c>
      <c r="I5864" s="8">
        <v>8.6476000000000006</v>
      </c>
      <c r="J5864" s="8">
        <v>2.5186999999999998E-10</v>
      </c>
      <c r="K5864" s="8">
        <v>26.541631670000001</v>
      </c>
      <c r="L5864" s="8">
        <v>0.97506000000000004</v>
      </c>
      <c r="T5864">
        <v>9.0795829892158508E-3</v>
      </c>
    </row>
    <row r="5865" spans="1:20" ht="15.75" x14ac:dyDescent="0.25">
      <c r="A5865" s="2">
        <v>4.1563749999999997</v>
      </c>
      <c r="B5865" s="2">
        <v>0.51249999999999996</v>
      </c>
      <c r="C5865" s="2">
        <v>8.11</v>
      </c>
      <c r="D5865" s="2">
        <v>0.63552083299999995</v>
      </c>
      <c r="E5865" s="2">
        <v>8.61</v>
      </c>
      <c r="F5865" s="2">
        <v>-0.34288000000000002</v>
      </c>
      <c r="G5865" s="2">
        <v>2.4924999999999999E-2</v>
      </c>
      <c r="H5865" s="8">
        <v>5.8103130000000001E-3</v>
      </c>
      <c r="I5865" s="8">
        <v>8.6272000000000002</v>
      </c>
      <c r="J5865" s="8">
        <v>1.5051000000000001E-10</v>
      </c>
      <c r="K5865" s="8">
        <v>7.2038177079999999</v>
      </c>
      <c r="L5865" s="8">
        <v>0.99895999999999996</v>
      </c>
      <c r="T5865">
        <v>1.029142877086997E-3</v>
      </c>
    </row>
    <row r="5866" spans="1:20" ht="15.75" x14ac:dyDescent="0.25">
      <c r="A5866" s="2">
        <v>3.4902777779999998</v>
      </c>
      <c r="B5866" s="2">
        <v>0.498611111</v>
      </c>
      <c r="C5866" s="2">
        <v>7</v>
      </c>
      <c r="D5866" s="2">
        <v>0.62777777800000001</v>
      </c>
      <c r="E5866" s="2">
        <v>7.5</v>
      </c>
      <c r="F5866" s="2">
        <v>-0.35</v>
      </c>
      <c r="G5866" s="2">
        <v>0.14000000000000001</v>
      </c>
      <c r="H5866" s="8">
        <v>7.712778E-3</v>
      </c>
      <c r="I5866" s="8">
        <v>7.5115999999999996</v>
      </c>
      <c r="J5866" s="8">
        <v>2.0129999999999999E-10</v>
      </c>
      <c r="K5866" s="8">
        <v>5.0047388890000004</v>
      </c>
      <c r="L5866" s="8">
        <v>1.0044999999999999</v>
      </c>
      <c r="T5866">
        <v>7.0646298117935658E-3</v>
      </c>
    </row>
    <row r="5867" spans="1:20" ht="15.75" x14ac:dyDescent="0.25">
      <c r="A5867" s="2">
        <v>4.2496400000000003</v>
      </c>
      <c r="B5867" s="2">
        <v>0.52400000000000002</v>
      </c>
      <c r="C5867" s="2">
        <v>8.11</v>
      </c>
      <c r="D5867" s="2">
        <v>0.63</v>
      </c>
      <c r="E5867" s="2">
        <v>8.6</v>
      </c>
      <c r="F5867" s="2">
        <v>-0.36630000000000001</v>
      </c>
      <c r="G5867" s="2">
        <v>4.3302E-2</v>
      </c>
      <c r="H5867" s="8">
        <v>3.3319999999999999E-3</v>
      </c>
      <c r="I5867" s="8">
        <v>8.6309000000000005</v>
      </c>
      <c r="J5867" s="8">
        <v>3.5295000000000001E-10</v>
      </c>
      <c r="K5867" s="8">
        <v>4.9743700000000004</v>
      </c>
      <c r="L5867" s="8">
        <v>1.0258</v>
      </c>
      <c r="T5867">
        <v>8.8395830243825912E-3</v>
      </c>
    </row>
    <row r="5868" spans="1:20" ht="15.75" x14ac:dyDescent="0.25">
      <c r="A5868" s="2">
        <v>3.8349333329999999</v>
      </c>
      <c r="B5868" s="2">
        <v>0.486666667</v>
      </c>
      <c r="C5868" s="2">
        <v>7.88</v>
      </c>
      <c r="D5868" s="2">
        <v>0.61833333300000004</v>
      </c>
      <c r="E5868" s="2">
        <v>8.4499999999999993</v>
      </c>
      <c r="F5868" s="2">
        <v>-0.36198999999999998</v>
      </c>
      <c r="G5868" s="2">
        <v>0.106</v>
      </c>
      <c r="H5868" s="8">
        <v>7.2768329999999999E-3</v>
      </c>
      <c r="I5868" s="8">
        <v>8.4741</v>
      </c>
      <c r="J5868" s="8">
        <v>3.2812E-10</v>
      </c>
      <c r="K5868" s="8">
        <v>4.2446466669999996</v>
      </c>
      <c r="L5868" s="8">
        <v>1.0045999999999999</v>
      </c>
      <c r="T5868">
        <v>7.0556672289967537E-3</v>
      </c>
    </row>
    <row r="5869" spans="1:20" ht="15.75" x14ac:dyDescent="0.25">
      <c r="A5869" s="2">
        <v>3.89025</v>
      </c>
      <c r="B5869" s="2">
        <v>0.48749999999999999</v>
      </c>
      <c r="C5869" s="2">
        <v>7.98</v>
      </c>
      <c r="D5869" s="2">
        <v>0.62083333299999999</v>
      </c>
      <c r="E5869" s="2">
        <v>8.4700000000000006</v>
      </c>
      <c r="F5869" s="2">
        <v>-0.31899</v>
      </c>
      <c r="G5869" s="2">
        <v>4.8995999999999998E-2</v>
      </c>
      <c r="H5869" s="8">
        <v>7.8177779999999992E-3</v>
      </c>
      <c r="I5869" s="8">
        <v>8.5467999999999993</v>
      </c>
      <c r="J5869" s="8">
        <v>6.2381000000000004E-11</v>
      </c>
      <c r="K5869" s="8">
        <v>3.8003583330000001</v>
      </c>
      <c r="L5869" s="8">
        <v>0.94303000000000003</v>
      </c>
      <c r="T5869">
        <v>4.7266669571399689E-3</v>
      </c>
    </row>
    <row r="5870" spans="1:20" ht="15.75" x14ac:dyDescent="0.25">
      <c r="A5870" s="2">
        <v>3.5175925929999998</v>
      </c>
      <c r="B5870" s="2">
        <v>0.48518518500000002</v>
      </c>
      <c r="C5870" s="2">
        <v>7.25</v>
      </c>
      <c r="D5870" s="2">
        <v>0.60740740699999995</v>
      </c>
      <c r="E5870" s="2">
        <v>8.0500000000000007</v>
      </c>
      <c r="F5870" s="2">
        <v>-0.37619000000000002</v>
      </c>
      <c r="G5870" s="2">
        <v>7.1702000000000002E-2</v>
      </c>
      <c r="H5870" s="8">
        <v>6.4162960000000002E-3</v>
      </c>
      <c r="I5870" s="8">
        <v>8.0923999999999996</v>
      </c>
      <c r="J5870" s="8">
        <v>4.7334000000000004E-10</v>
      </c>
      <c r="K5870" s="8">
        <v>1.2183888890000001</v>
      </c>
      <c r="L5870" s="8">
        <v>1.0061</v>
      </c>
      <c r="T5870">
        <v>6.3818329945206642E-3</v>
      </c>
    </row>
    <row r="5871" spans="1:20" ht="15.75" x14ac:dyDescent="0.25">
      <c r="A5871" s="2">
        <v>4.3323333330000002</v>
      </c>
      <c r="B5871" s="2">
        <v>0.52833333299999996</v>
      </c>
      <c r="C5871" s="2">
        <v>8.1999999999999993</v>
      </c>
      <c r="D5871" s="2">
        <v>0.63166666699999996</v>
      </c>
      <c r="E5871" s="2">
        <v>8.67</v>
      </c>
      <c r="F5871" s="2">
        <v>-0.35</v>
      </c>
      <c r="G5871" s="2">
        <v>0.06</v>
      </c>
      <c r="H5871" s="8">
        <v>3.0683329999999999E-3</v>
      </c>
      <c r="I5871" s="8">
        <v>8.6941000000000006</v>
      </c>
      <c r="J5871" s="8">
        <v>2.0678000000000001E-10</v>
      </c>
      <c r="K5871" s="8">
        <v>6.2029783329999999</v>
      </c>
      <c r="L5871" s="8">
        <v>1.0055000000000001</v>
      </c>
      <c r="T5871">
        <v>5.5034998804330826E-3</v>
      </c>
    </row>
    <row r="5872" spans="1:20" ht="15.75" x14ac:dyDescent="0.25">
      <c r="A5872" s="2">
        <v>3.9170666669999998</v>
      </c>
      <c r="B5872" s="2">
        <v>0.49333333299999999</v>
      </c>
      <c r="C5872" s="2">
        <v>7.94</v>
      </c>
      <c r="D5872" s="2">
        <v>0.61333333300000004</v>
      </c>
      <c r="E5872" s="2">
        <v>8.5399999999999991</v>
      </c>
      <c r="F5872" s="2">
        <v>-0.35189999999999999</v>
      </c>
      <c r="G5872" s="2">
        <v>4.8594999999999999E-2</v>
      </c>
      <c r="H5872" s="8">
        <v>5.7758330000000002E-3</v>
      </c>
      <c r="I5872" s="8">
        <v>8.5563000000000002</v>
      </c>
      <c r="J5872" s="8">
        <v>2.1302999999999999E-10</v>
      </c>
      <c r="K5872" s="8">
        <v>3.0208566669999999</v>
      </c>
      <c r="L5872" s="8">
        <v>0.97868999999999995</v>
      </c>
      <c r="T5872">
        <v>7.3988889344036579E-3</v>
      </c>
    </row>
    <row r="5873" spans="1:20" ht="15.75" x14ac:dyDescent="0.25">
      <c r="A5873" s="2">
        <v>2.381983333</v>
      </c>
      <c r="B5873" s="2">
        <v>0.50041666699999998</v>
      </c>
      <c r="C5873" s="2">
        <v>4.76</v>
      </c>
      <c r="D5873" s="2">
        <v>0.62027777799999995</v>
      </c>
      <c r="E5873" s="2">
        <v>5.13</v>
      </c>
      <c r="F5873" s="2">
        <v>-0.38999</v>
      </c>
      <c r="G5873" s="2">
        <v>0.12099</v>
      </c>
      <c r="H5873" s="8">
        <v>8.6841669999999996E-3</v>
      </c>
      <c r="I5873" s="8">
        <v>5.1779000000000002</v>
      </c>
      <c r="J5873" s="8">
        <v>5.1327000000000003E-10</v>
      </c>
      <c r="K5873" s="8">
        <v>3.2760083330000001</v>
      </c>
      <c r="L5873" s="8">
        <v>1.0498000000000001</v>
      </c>
      <c r="T5873">
        <v>7.7612493187189102E-3</v>
      </c>
    </row>
    <row r="5874" spans="1:20" ht="15.75" x14ac:dyDescent="0.25">
      <c r="A5874" s="2">
        <v>4.3286666670000002</v>
      </c>
      <c r="B5874" s="2">
        <v>0.50333333300000005</v>
      </c>
      <c r="C5874" s="2">
        <v>8.6</v>
      </c>
      <c r="D5874" s="2">
        <v>0.63516666700000002</v>
      </c>
      <c r="E5874" s="2">
        <v>9.08</v>
      </c>
      <c r="F5874" s="2">
        <v>-0.35294999999999999</v>
      </c>
      <c r="G5874" s="2">
        <v>9.6002000000000004E-2</v>
      </c>
      <c r="H5874" s="8">
        <v>6.5168329999999997E-3</v>
      </c>
      <c r="I5874" s="8">
        <v>9.1484000000000005</v>
      </c>
      <c r="J5874" s="8">
        <v>2.5496000000000002E-10</v>
      </c>
      <c r="K5874" s="8">
        <v>6.5192433330000004</v>
      </c>
      <c r="L5874" s="8">
        <v>1.0177</v>
      </c>
      <c r="T5874">
        <v>7.0463330484926701E-3</v>
      </c>
    </row>
    <row r="5875" spans="1:20" ht="15.75" x14ac:dyDescent="0.25">
      <c r="A5875" s="2">
        <v>3.8364600000000002</v>
      </c>
      <c r="B5875" s="2">
        <v>0.49566666700000001</v>
      </c>
      <c r="C5875" s="2">
        <v>7.74</v>
      </c>
      <c r="D5875" s="2">
        <v>0.61250000000000004</v>
      </c>
      <c r="E5875" s="2">
        <v>8.3000000000000007</v>
      </c>
      <c r="F5875" s="2">
        <v>-0.35241</v>
      </c>
      <c r="G5875" s="2">
        <v>3.9794999999999997E-2</v>
      </c>
      <c r="H5875" s="8">
        <v>5.4910000000000002E-3</v>
      </c>
      <c r="I5875" s="8">
        <v>8.3127999999999993</v>
      </c>
      <c r="J5875" s="8">
        <v>2.0816999999999999E-10</v>
      </c>
      <c r="K5875" s="8">
        <v>3.5665766670000001</v>
      </c>
      <c r="L5875" s="8">
        <v>0.97746</v>
      </c>
      <c r="T5875">
        <v>4.2521669529378414E-3</v>
      </c>
    </row>
    <row r="5876" spans="1:20" ht="15.75" x14ac:dyDescent="0.25">
      <c r="A5876" s="2">
        <v>4.0946388889999996</v>
      </c>
      <c r="B5876" s="2">
        <v>0.52361111100000002</v>
      </c>
      <c r="C5876" s="2">
        <v>7.82</v>
      </c>
      <c r="D5876" s="2">
        <v>0.64583333300000001</v>
      </c>
      <c r="E5876" s="2">
        <v>8.48</v>
      </c>
      <c r="F5876" s="2">
        <v>-0.35128999999999999</v>
      </c>
      <c r="G5876" s="2">
        <v>7.3195999999999997E-2</v>
      </c>
      <c r="H5876" s="8">
        <v>5.5518060000000003E-3</v>
      </c>
      <c r="I5876" s="8">
        <v>8.5017999999999994</v>
      </c>
      <c r="J5876" s="8">
        <v>2.1415E-10</v>
      </c>
      <c r="K5876" s="8">
        <v>2.1603694440000001</v>
      </c>
      <c r="L5876" s="8">
        <v>1.0315000000000001</v>
      </c>
      <c r="T5876">
        <v>6.1619998887181282E-3</v>
      </c>
    </row>
    <row r="5877" spans="1:20" ht="15.75" x14ac:dyDescent="0.25">
      <c r="A5877" s="2">
        <v>1.4492100000000001</v>
      </c>
      <c r="B5877" s="2">
        <v>0.46899999999999997</v>
      </c>
      <c r="C5877" s="2">
        <v>3.09</v>
      </c>
      <c r="D5877" s="2">
        <v>0.61499999999999999</v>
      </c>
      <c r="E5877" s="2">
        <v>3.44</v>
      </c>
      <c r="F5877" s="2">
        <v>-0.28599999999999998</v>
      </c>
      <c r="G5877" s="2">
        <v>6.5116000000000002E-3</v>
      </c>
      <c r="H5877" s="8">
        <v>2.5621000000000001E-2</v>
      </c>
      <c r="I5877" s="8">
        <v>3.4742000000000002</v>
      </c>
      <c r="J5877" s="8">
        <v>5.9063000000000004E-12</v>
      </c>
      <c r="K5877" s="8">
        <v>2.577585</v>
      </c>
      <c r="L5877" s="8">
        <v>0.88561000000000001</v>
      </c>
      <c r="T5877">
        <v>6.0965628363192081E-3</v>
      </c>
    </row>
    <row r="5878" spans="1:20" ht="15.75" x14ac:dyDescent="0.25">
      <c r="A5878" s="2">
        <v>2.7084375000000001</v>
      </c>
      <c r="B5878" s="2">
        <v>0.50624999999999998</v>
      </c>
      <c r="C5878" s="2">
        <v>5.35</v>
      </c>
      <c r="D5878" s="2">
        <v>0.626388889</v>
      </c>
      <c r="E5878" s="2">
        <v>5.7</v>
      </c>
      <c r="F5878" s="2">
        <v>-0.36</v>
      </c>
      <c r="G5878" s="2">
        <v>0.04</v>
      </c>
      <c r="H5878" s="8">
        <v>8.1755560000000005E-3</v>
      </c>
      <c r="I5878" s="8">
        <v>5.7134999999999998</v>
      </c>
      <c r="J5878" s="8">
        <v>1.8729000000000001E-10</v>
      </c>
      <c r="K5878" s="8">
        <v>7.6965319440000002</v>
      </c>
      <c r="L5878" s="8">
        <v>1.0105</v>
      </c>
      <c r="T5878">
        <v>5.2281939424574384E-3</v>
      </c>
    </row>
    <row r="5879" spans="1:20" ht="15.75" x14ac:dyDescent="0.25">
      <c r="A5879" s="2">
        <v>4.3348333329999997</v>
      </c>
      <c r="B5879" s="2">
        <v>0.51666666699999997</v>
      </c>
      <c r="C5879" s="2">
        <v>8.39</v>
      </c>
      <c r="D5879" s="2">
        <v>0.63666666699999996</v>
      </c>
      <c r="E5879" s="2">
        <v>9.0500000000000007</v>
      </c>
      <c r="F5879" s="2">
        <v>-0.34581000000000001</v>
      </c>
      <c r="G5879" s="2">
        <v>4.0398000000000003E-2</v>
      </c>
      <c r="H5879" s="8">
        <v>5.1180000000000002E-3</v>
      </c>
      <c r="I5879" s="8">
        <v>9.0692000000000004</v>
      </c>
      <c r="J5879" s="8">
        <v>1.7882999999999999E-10</v>
      </c>
      <c r="K5879" s="8">
        <v>2.4129316670000001</v>
      </c>
      <c r="L5879" s="8">
        <v>1.0065</v>
      </c>
      <c r="T5879">
        <v>3.5230000503361229E-3</v>
      </c>
    </row>
    <row r="5880" spans="1:20" ht="15.75" x14ac:dyDescent="0.25">
      <c r="A5880" s="2">
        <v>2.5708888889999999</v>
      </c>
      <c r="B5880" s="2">
        <v>0.51111111099999995</v>
      </c>
      <c r="C5880" s="2">
        <v>5.03</v>
      </c>
      <c r="D5880" s="2">
        <v>0.61944444399999998</v>
      </c>
      <c r="E5880" s="2">
        <v>5.46</v>
      </c>
      <c r="F5880" s="2">
        <v>-0.37601000000000001</v>
      </c>
      <c r="G5880" s="2">
        <v>4.8993000000000002E-2</v>
      </c>
      <c r="H5880" s="8">
        <v>5.9315280000000001E-3</v>
      </c>
      <c r="I5880" s="8">
        <v>5.4703999999999997</v>
      </c>
      <c r="J5880" s="8">
        <v>3.1021999999999999E-10</v>
      </c>
      <c r="K5880" s="8">
        <v>3.108109722</v>
      </c>
      <c r="L5880" s="8">
        <v>1.0235000000000001</v>
      </c>
      <c r="T5880">
        <v>7.1637500077486038E-3</v>
      </c>
    </row>
    <row r="5881" spans="1:20" ht="15.75" x14ac:dyDescent="0.25">
      <c r="A5881" s="2">
        <v>3.5396666670000001</v>
      </c>
      <c r="B5881" s="2">
        <v>0.47833333300000003</v>
      </c>
      <c r="C5881" s="2">
        <v>7.4</v>
      </c>
      <c r="D5881" s="2">
        <v>0.60333333300000003</v>
      </c>
      <c r="E5881" s="2">
        <v>7.7</v>
      </c>
      <c r="F5881" s="2">
        <v>-0.34400999999999998</v>
      </c>
      <c r="G5881" s="2">
        <v>0.11</v>
      </c>
      <c r="H5881" s="8">
        <v>7.2791669999999996E-3</v>
      </c>
      <c r="I5881" s="8">
        <v>7.7777000000000003</v>
      </c>
      <c r="J5881" s="8">
        <v>1.6111E-10</v>
      </c>
      <c r="K5881" s="8">
        <v>28.494755000000001</v>
      </c>
      <c r="L5881" s="8">
        <v>0.95469999999999999</v>
      </c>
      <c r="T5881">
        <v>8.7573612108826637E-3</v>
      </c>
    </row>
    <row r="5882" spans="1:20" ht="15.75" x14ac:dyDescent="0.25">
      <c r="A5882" s="2">
        <v>4.5046999999999997</v>
      </c>
      <c r="B5882" s="2">
        <v>0.53500000000000003</v>
      </c>
      <c r="C5882" s="2">
        <v>8.42</v>
      </c>
      <c r="D5882" s="2">
        <v>0.63833333299999995</v>
      </c>
      <c r="E5882" s="2">
        <v>8.9</v>
      </c>
      <c r="F5882" s="2">
        <v>-0.34</v>
      </c>
      <c r="G5882" s="2">
        <v>0.08</v>
      </c>
      <c r="H5882" s="8">
        <v>2.9588330000000001E-3</v>
      </c>
      <c r="I5882" s="8">
        <v>8.9496000000000002</v>
      </c>
      <c r="J5882" s="8">
        <v>1.5230999999999999E-10</v>
      </c>
      <c r="K5882" s="8">
        <v>4.2969499999999998</v>
      </c>
      <c r="L5882" s="8">
        <v>1.0025999999999999</v>
      </c>
      <c r="T5882">
        <v>5.8183330111205578E-3</v>
      </c>
    </row>
    <row r="5883" spans="1:20" ht="15.75" x14ac:dyDescent="0.25">
      <c r="A5883" s="2">
        <v>2.1896874999999998</v>
      </c>
      <c r="B5883" s="2">
        <v>0.48125000000000001</v>
      </c>
      <c r="C5883" s="2">
        <v>4.55</v>
      </c>
      <c r="D5883" s="2">
        <v>0.59166666700000003</v>
      </c>
      <c r="E5883" s="2">
        <v>4.91</v>
      </c>
      <c r="F5883" s="2">
        <v>-0.37924000000000002</v>
      </c>
      <c r="G5883" s="2">
        <v>4.7149000000000003E-2</v>
      </c>
      <c r="H5883" s="8">
        <v>7.9518750000000006E-3</v>
      </c>
      <c r="I5883" s="8">
        <v>4.9188000000000001</v>
      </c>
      <c r="J5883" s="8">
        <v>3.1062000000000001E-10</v>
      </c>
      <c r="K5883" s="8">
        <v>4.4363333330000003</v>
      </c>
      <c r="L5883" s="8">
        <v>0.98170999999999997</v>
      </c>
      <c r="T5883">
        <v>4.5520002022385597E-3</v>
      </c>
    </row>
    <row r="5884" spans="1:20" ht="15.75" x14ac:dyDescent="0.25">
      <c r="A5884" s="2">
        <v>3.9185833329999999</v>
      </c>
      <c r="B5884" s="2">
        <v>0.491666667</v>
      </c>
      <c r="C5884" s="2">
        <v>7.97</v>
      </c>
      <c r="D5884" s="2">
        <v>0.61666666699999995</v>
      </c>
      <c r="E5884" s="2">
        <v>8.5399999999999991</v>
      </c>
      <c r="F5884" s="2">
        <v>-0.33700000000000002</v>
      </c>
      <c r="G5884" s="2">
        <v>4.3805999999999998E-2</v>
      </c>
      <c r="H5884" s="8">
        <v>6.5420000000000001E-3</v>
      </c>
      <c r="I5884" s="8">
        <v>8.593</v>
      </c>
      <c r="J5884" s="8">
        <v>1.2339E-10</v>
      </c>
      <c r="K5884" s="8">
        <v>2.6763383329999999</v>
      </c>
      <c r="L5884" s="8">
        <v>0.96242000000000005</v>
      </c>
      <c r="T5884">
        <v>6.8093328736722469E-3</v>
      </c>
    </row>
    <row r="5885" spans="1:20" ht="15.75" x14ac:dyDescent="0.25">
      <c r="A5885" s="2">
        <v>2.6477361109999999</v>
      </c>
      <c r="B5885" s="2">
        <v>0.52638888900000003</v>
      </c>
      <c r="C5885" s="2">
        <v>5.03</v>
      </c>
      <c r="D5885" s="2">
        <v>0.63055555600000002</v>
      </c>
      <c r="E5885" s="2">
        <v>5.43</v>
      </c>
      <c r="F5885" s="2">
        <v>-0.29965000000000003</v>
      </c>
      <c r="G5885" s="2">
        <v>4.9963E-2</v>
      </c>
      <c r="H5885" s="8">
        <v>5.9523609999999998E-3</v>
      </c>
      <c r="I5885" s="8">
        <v>5.4401999999999999</v>
      </c>
      <c r="J5885" s="8">
        <v>1.8104E-11</v>
      </c>
      <c r="K5885" s="8">
        <v>3.166840278</v>
      </c>
      <c r="L5885" s="8">
        <v>0.92995000000000005</v>
      </c>
      <c r="T5885">
        <v>5.0054998137056828E-3</v>
      </c>
    </row>
    <row r="5886" spans="1:20" ht="15.75" x14ac:dyDescent="0.25">
      <c r="A5886" s="2">
        <v>3.803759259</v>
      </c>
      <c r="B5886" s="2">
        <v>0.48703703700000001</v>
      </c>
      <c r="C5886" s="2">
        <v>7.81</v>
      </c>
      <c r="D5886" s="2">
        <v>0.62222222199999999</v>
      </c>
      <c r="E5886" s="2">
        <v>8.2100000000000009</v>
      </c>
      <c r="F5886" s="2">
        <v>-0.34699000000000002</v>
      </c>
      <c r="G5886" s="2">
        <v>0.106</v>
      </c>
      <c r="H5886" s="8">
        <v>7.9592589999999998E-3</v>
      </c>
      <c r="I5886" s="8">
        <v>8.2903000000000002</v>
      </c>
      <c r="J5886" s="8">
        <v>1.8980000000000001E-10</v>
      </c>
      <c r="K5886" s="8">
        <v>9.6498092589999995</v>
      </c>
      <c r="L5886" s="8">
        <v>0.98880999999999997</v>
      </c>
      <c r="T5886">
        <v>4.9654170870780936E-3</v>
      </c>
    </row>
    <row r="5887" spans="1:20" ht="15.75" x14ac:dyDescent="0.25">
      <c r="A5887" s="2">
        <v>2.36145</v>
      </c>
      <c r="B5887" s="2">
        <v>0.50458333300000002</v>
      </c>
      <c r="C5887" s="2">
        <v>4.68</v>
      </c>
      <c r="D5887" s="2">
        <v>0.61527777800000005</v>
      </c>
      <c r="E5887" s="2">
        <v>5.2</v>
      </c>
      <c r="F5887" s="2">
        <v>-0.35510000000000003</v>
      </c>
      <c r="G5887" s="2">
        <v>6.2481000000000002E-2</v>
      </c>
      <c r="H5887" s="8">
        <v>7.2744439999999997E-3</v>
      </c>
      <c r="I5887" s="8">
        <v>5.2213000000000003</v>
      </c>
      <c r="J5887" s="8">
        <v>1.4633E-10</v>
      </c>
      <c r="K5887" s="8">
        <v>1.777681944</v>
      </c>
      <c r="L5887" s="8">
        <v>0.98838999999999999</v>
      </c>
      <c r="T5887">
        <v>2.6812499854713678E-3</v>
      </c>
    </row>
    <row r="5888" spans="1:20" ht="15.75" x14ac:dyDescent="0.25">
      <c r="A5888" s="2">
        <v>4.1749333330000002</v>
      </c>
      <c r="B5888" s="2">
        <v>0.50666666699999996</v>
      </c>
      <c r="C5888" s="2">
        <v>8.24</v>
      </c>
      <c r="D5888" s="2">
        <v>0.64</v>
      </c>
      <c r="E5888" s="2">
        <v>8.7899999999999991</v>
      </c>
      <c r="F5888" s="2">
        <v>-0.33700999999999998</v>
      </c>
      <c r="G5888" s="2">
        <v>4.3799999999999999E-2</v>
      </c>
      <c r="H5888" s="8">
        <v>7.0791669999999999E-3</v>
      </c>
      <c r="I5888" s="8">
        <v>8.8002000000000002</v>
      </c>
      <c r="J5888" s="8">
        <v>1.2723000000000001E-10</v>
      </c>
      <c r="K5888" s="8">
        <v>6.0773033329999997</v>
      </c>
      <c r="L5888" s="8">
        <v>0.99850000000000005</v>
      </c>
      <c r="T5888">
        <v>5.4991669021546841E-3</v>
      </c>
    </row>
    <row r="5889" spans="1:20" ht="15.75" x14ac:dyDescent="0.25">
      <c r="A5889" s="2">
        <v>3.7502833330000001</v>
      </c>
      <c r="B5889" s="2">
        <v>0.50611111099999995</v>
      </c>
      <c r="C5889" s="2">
        <v>7.41</v>
      </c>
      <c r="D5889" s="2">
        <v>0.60694444400000003</v>
      </c>
      <c r="E5889" s="2">
        <v>8.1</v>
      </c>
      <c r="F5889" s="2">
        <v>-0.35637999999999997</v>
      </c>
      <c r="G5889" s="2">
        <v>5.3727999999999998E-2</v>
      </c>
      <c r="H5889" s="8">
        <v>3.3233329999999999E-3</v>
      </c>
      <c r="I5889" s="8">
        <v>8.1171000000000006</v>
      </c>
      <c r="J5889" s="8">
        <v>2.3642E-10</v>
      </c>
      <c r="K5889" s="8">
        <v>1.5738638890000001</v>
      </c>
      <c r="L5889" s="8">
        <v>0.97575000000000001</v>
      </c>
      <c r="T5889">
        <v>5.1471670158207417E-3</v>
      </c>
    </row>
    <row r="5890" spans="1:20" ht="15.75" x14ac:dyDescent="0.25">
      <c r="A5890" s="2">
        <v>3.932651667</v>
      </c>
      <c r="B5890" s="2">
        <v>0.504833333</v>
      </c>
      <c r="C5890" s="2">
        <v>7.79</v>
      </c>
      <c r="D5890" s="2">
        <v>0.61199999999999999</v>
      </c>
      <c r="E5890" s="2">
        <v>8.64</v>
      </c>
      <c r="F5890" s="2">
        <v>-0.35</v>
      </c>
      <c r="G5890" s="2">
        <v>6.0023E-2</v>
      </c>
      <c r="H5890" s="8">
        <v>3.9848330000000001E-3</v>
      </c>
      <c r="I5890" s="8">
        <v>8.6715999999999998</v>
      </c>
      <c r="J5890" s="8">
        <v>2.0214000000000001E-10</v>
      </c>
      <c r="K5890" s="8">
        <v>1.0879716669999999</v>
      </c>
      <c r="L5890" s="8">
        <v>0.97565000000000002</v>
      </c>
      <c r="T5890">
        <v>2.287667011842132E-3</v>
      </c>
    </row>
    <row r="5891" spans="1:20" ht="15.75" x14ac:dyDescent="0.25">
      <c r="A5891" s="2">
        <v>2.6477361109999999</v>
      </c>
      <c r="B5891" s="2">
        <v>0.52638888900000003</v>
      </c>
      <c r="C5891" s="2">
        <v>5.03</v>
      </c>
      <c r="D5891" s="2">
        <v>0.63055555600000002</v>
      </c>
      <c r="E5891" s="2">
        <v>5.43</v>
      </c>
      <c r="F5891" s="2">
        <v>-0.30901000000000001</v>
      </c>
      <c r="G5891" s="2">
        <v>7.3001999999999997E-2</v>
      </c>
      <c r="H5891" s="8">
        <v>5.7570829999999996E-3</v>
      </c>
      <c r="I5891" s="8">
        <v>5.4715999999999996</v>
      </c>
      <c r="J5891" s="8">
        <v>2.76E-11</v>
      </c>
      <c r="K5891" s="8">
        <v>2.5083291669999999</v>
      </c>
      <c r="L5891" s="8">
        <v>0.94518999999999997</v>
      </c>
      <c r="T5891">
        <v>2.6797917671501641E-3</v>
      </c>
    </row>
    <row r="5892" spans="1:20" ht="15.75" x14ac:dyDescent="0.25">
      <c r="A5892" s="2">
        <v>3.9649999999999999</v>
      </c>
      <c r="B5892" s="2">
        <v>0.50833333300000005</v>
      </c>
      <c r="C5892" s="2">
        <v>7.8</v>
      </c>
      <c r="D5892" s="2">
        <v>0.62291666700000003</v>
      </c>
      <c r="E5892" s="2">
        <v>8.17</v>
      </c>
      <c r="F5892" s="2">
        <v>-0.37140000000000001</v>
      </c>
      <c r="G5892" s="2">
        <v>3.9301999999999997E-2</v>
      </c>
      <c r="H5892" s="8">
        <v>4.8066669999999997E-3</v>
      </c>
      <c r="I5892" s="8">
        <v>8.2150999999999996</v>
      </c>
      <c r="J5892" s="8">
        <v>3.9885000000000002E-10</v>
      </c>
      <c r="K5892" s="8">
        <v>22.581454170000001</v>
      </c>
      <c r="L5892" s="8">
        <v>1.0210999999999999</v>
      </c>
      <c r="T5892">
        <v>6.9268057122826576E-3</v>
      </c>
    </row>
    <row r="5893" spans="1:20" ht="15.75" x14ac:dyDescent="0.25">
      <c r="A5893" s="2">
        <v>3.6069083329999998</v>
      </c>
      <c r="B5893" s="2">
        <v>0.50305555599999996</v>
      </c>
      <c r="C5893" s="2">
        <v>7.17</v>
      </c>
      <c r="D5893" s="2">
        <v>0.60305555600000005</v>
      </c>
      <c r="E5893" s="2">
        <v>7.98</v>
      </c>
      <c r="F5893" s="2">
        <v>-0.30281000000000002</v>
      </c>
      <c r="G5893" s="2">
        <v>3.5276000000000002E-2</v>
      </c>
      <c r="H5893" s="8">
        <v>3.9205560000000004E-3</v>
      </c>
      <c r="I5893" s="8">
        <v>8.0104000000000006</v>
      </c>
      <c r="J5893" s="8">
        <v>2.9165999999999999E-11</v>
      </c>
      <c r="K5893" s="8">
        <v>1.0292847220000001</v>
      </c>
      <c r="L5893" s="8">
        <v>0.89375000000000004</v>
      </c>
      <c r="T5893">
        <v>6.9444440305233002E-3</v>
      </c>
    </row>
    <row r="5894" spans="1:20" ht="15.75" x14ac:dyDescent="0.25">
      <c r="A5894" s="2">
        <v>4.2381000000000002</v>
      </c>
      <c r="B5894" s="2">
        <v>0.51</v>
      </c>
      <c r="C5894" s="2">
        <v>8.31</v>
      </c>
      <c r="D5894" s="2">
        <v>0.62305555599999995</v>
      </c>
      <c r="E5894" s="2">
        <v>8.7200000000000006</v>
      </c>
      <c r="F5894" s="2">
        <v>-0.32440999999999998</v>
      </c>
      <c r="G5894" s="2">
        <v>5.3325999999999998E-2</v>
      </c>
      <c r="H5894" s="8">
        <v>4.7369439999999999E-3</v>
      </c>
      <c r="I5894" s="8">
        <v>8.7544000000000004</v>
      </c>
      <c r="J5894" s="8">
        <v>7.9984999999999996E-11</v>
      </c>
      <c r="K5894" s="8">
        <v>13.991574999999999</v>
      </c>
      <c r="L5894" s="8">
        <v>0.95423999999999998</v>
      </c>
      <c r="T5894">
        <v>5.0781941972672939E-3</v>
      </c>
    </row>
    <row r="5895" spans="1:20" ht="15.75" x14ac:dyDescent="0.25">
      <c r="A5895" s="2">
        <v>2.5002388889999998</v>
      </c>
      <c r="B5895" s="2">
        <v>0.49805555600000001</v>
      </c>
      <c r="C5895" s="2">
        <v>5.0199999999999996</v>
      </c>
      <c r="D5895" s="2">
        <v>0.62222222199999999</v>
      </c>
      <c r="E5895" s="2">
        <v>5.6</v>
      </c>
      <c r="F5895" s="2">
        <v>-0.34100000000000003</v>
      </c>
      <c r="G5895" s="2">
        <v>2.1000000000000001E-2</v>
      </c>
      <c r="H5895" s="8">
        <v>9.8140280000000007E-3</v>
      </c>
      <c r="I5895" s="8">
        <v>5.6352000000000002</v>
      </c>
      <c r="J5895" s="8">
        <v>8.8812000000000006E-11</v>
      </c>
      <c r="K5895" s="8">
        <v>1.560918056</v>
      </c>
      <c r="L5895" s="8">
        <v>0.97653999999999996</v>
      </c>
      <c r="T5895">
        <v>2.7813331689685579E-3</v>
      </c>
    </row>
    <row r="5896" spans="1:20" ht="15.75" x14ac:dyDescent="0.25">
      <c r="A5896" s="2">
        <v>4.4464861109999996</v>
      </c>
      <c r="B5896" s="2">
        <v>0.54027777799999999</v>
      </c>
      <c r="C5896" s="2">
        <v>8.23</v>
      </c>
      <c r="D5896" s="2">
        <v>0.66236111099999995</v>
      </c>
      <c r="E5896" s="2">
        <v>8.77</v>
      </c>
      <c r="F5896" s="2">
        <v>-0.33600000000000002</v>
      </c>
      <c r="G5896" s="2">
        <v>2.4001999999999999E-2</v>
      </c>
      <c r="H5896" s="8">
        <v>5.1909720000000003E-3</v>
      </c>
      <c r="I5896" s="8">
        <v>8.8077000000000005</v>
      </c>
      <c r="J5896" s="8">
        <v>1.1838000000000001E-10</v>
      </c>
      <c r="K5896" s="8">
        <v>3.416205556</v>
      </c>
      <c r="L5896" s="8">
        <v>1.0307999999999999</v>
      </c>
      <c r="T5896">
        <v>5.2115279249846944E-3</v>
      </c>
    </row>
    <row r="5897" spans="1:20" ht="15.75" x14ac:dyDescent="0.25">
      <c r="A5897" s="2">
        <v>3.7505666670000002</v>
      </c>
      <c r="B5897" s="2">
        <v>0.506833333</v>
      </c>
      <c r="C5897" s="2">
        <v>7.4</v>
      </c>
      <c r="D5897" s="2">
        <v>0.61299999999999999</v>
      </c>
      <c r="E5897" s="2">
        <v>7.98</v>
      </c>
      <c r="F5897" s="2">
        <v>-0.34799000000000002</v>
      </c>
      <c r="G5897" s="2">
        <v>9.2994999999999994E-2</v>
      </c>
      <c r="H5897" s="8">
        <v>4.13E-3</v>
      </c>
      <c r="I5897" s="8">
        <v>7.9931000000000001</v>
      </c>
      <c r="J5897" s="8">
        <v>1.8481999999999999E-10</v>
      </c>
      <c r="K5897" s="8">
        <v>2.5150733330000001</v>
      </c>
      <c r="L5897" s="8">
        <v>0.97546999999999995</v>
      </c>
      <c r="T5897">
        <v>8.1120003014802933E-3</v>
      </c>
    </row>
    <row r="5898" spans="1:20" ht="15.75" x14ac:dyDescent="0.25">
      <c r="A5898" s="2">
        <v>4.4039999999999999</v>
      </c>
      <c r="B5898" s="2">
        <v>0.50972222199999995</v>
      </c>
      <c r="C5898" s="2">
        <v>8.64</v>
      </c>
      <c r="D5898" s="2">
        <v>0.634444444</v>
      </c>
      <c r="E5898" s="2">
        <v>9.07</v>
      </c>
      <c r="F5898" s="2">
        <v>-0.34</v>
      </c>
      <c r="G5898" s="2">
        <v>0.06</v>
      </c>
      <c r="H5898" s="8">
        <v>5.720139E-3</v>
      </c>
      <c r="I5898" s="8">
        <v>9.1396999999999995</v>
      </c>
      <c r="J5898" s="8">
        <v>1.5154E-10</v>
      </c>
      <c r="K5898" s="8">
        <v>11.309127780000001</v>
      </c>
      <c r="L5898" s="8">
        <v>0.99505999999999994</v>
      </c>
      <c r="T5898">
        <v>6.0965628363192081E-3</v>
      </c>
    </row>
    <row r="5899" spans="1:20" ht="15.75" x14ac:dyDescent="0.25">
      <c r="A5899" s="2">
        <v>4.2209916669999998</v>
      </c>
      <c r="B5899" s="2">
        <v>0.50916666700000002</v>
      </c>
      <c r="C5899" s="2">
        <v>8.2899999999999991</v>
      </c>
      <c r="D5899" s="2">
        <v>0.62833333300000005</v>
      </c>
      <c r="E5899" s="2">
        <v>8.76</v>
      </c>
      <c r="F5899" s="2">
        <v>-0.34</v>
      </c>
      <c r="G5899" s="2">
        <v>0.05</v>
      </c>
      <c r="H5899" s="8">
        <v>5.3105000000000001E-3</v>
      </c>
      <c r="I5899" s="8">
        <v>8.8057999999999996</v>
      </c>
      <c r="J5899" s="8">
        <v>1.4357E-10</v>
      </c>
      <c r="K5899" s="8">
        <v>6.4529433330000003</v>
      </c>
      <c r="L5899" s="8">
        <v>0.98501000000000005</v>
      </c>
      <c r="T5899">
        <v>3.5952778998762369E-3</v>
      </c>
    </row>
    <row r="5900" spans="1:20" ht="15.75" x14ac:dyDescent="0.25">
      <c r="A5900" s="2">
        <v>3.79562037</v>
      </c>
      <c r="B5900" s="2">
        <v>0.48351851899999998</v>
      </c>
      <c r="C5900" s="2">
        <v>7.85</v>
      </c>
      <c r="D5900" s="2">
        <v>0.60759259300000001</v>
      </c>
      <c r="E5900" s="2">
        <v>8.42</v>
      </c>
      <c r="F5900" s="2">
        <v>-0.35799999999999998</v>
      </c>
      <c r="G5900" s="2">
        <v>8.8005E-2</v>
      </c>
      <c r="H5900" s="8">
        <v>6.464259E-3</v>
      </c>
      <c r="I5900" s="8">
        <v>8.4336000000000002</v>
      </c>
      <c r="J5900" s="8">
        <v>2.7680000000000002E-10</v>
      </c>
      <c r="K5900" s="8">
        <v>4.0175111110000001</v>
      </c>
      <c r="L5900" s="8">
        <v>0.98038999999999998</v>
      </c>
      <c r="T5900">
        <v>8.378889411687851E-3</v>
      </c>
    </row>
    <row r="5901" spans="1:20" ht="15.75" x14ac:dyDescent="0.25">
      <c r="A5901" s="2">
        <v>4.3247099999999996</v>
      </c>
      <c r="B5901" s="2">
        <v>0.50700000000000001</v>
      </c>
      <c r="C5901" s="2">
        <v>8.5299999999999994</v>
      </c>
      <c r="D5901" s="2">
        <v>0.63016666700000001</v>
      </c>
      <c r="E5901" s="2">
        <v>8.85</v>
      </c>
      <c r="F5901" s="2">
        <v>-0.34500999999999998</v>
      </c>
      <c r="G5901" s="2">
        <v>3.5999999999999997E-2</v>
      </c>
      <c r="H5901" s="8">
        <v>5.6395000000000004E-3</v>
      </c>
      <c r="I5901" s="8">
        <v>8.9784000000000006</v>
      </c>
      <c r="J5901" s="8">
        <v>1.7248999999999999E-10</v>
      </c>
      <c r="K5901" s="8">
        <v>15.91572833</v>
      </c>
      <c r="L5901" s="8">
        <v>0.99417999999999995</v>
      </c>
      <c r="T5901">
        <v>3.0148148071020842E-3</v>
      </c>
    </row>
    <row r="5902" spans="1:20" ht="15.75" x14ac:dyDescent="0.25">
      <c r="A5902" s="2">
        <v>3.89</v>
      </c>
      <c r="B5902" s="2">
        <v>0.5</v>
      </c>
      <c r="C5902" s="2">
        <v>7.78</v>
      </c>
      <c r="D5902" s="2">
        <v>0.62259259300000003</v>
      </c>
      <c r="E5902" s="2">
        <v>8.4499999999999993</v>
      </c>
      <c r="F5902" s="2">
        <v>-0.36299999999999999</v>
      </c>
      <c r="G5902" s="2">
        <v>8.8994000000000004E-2</v>
      </c>
      <c r="H5902" s="8">
        <v>5.9375929999999997E-3</v>
      </c>
      <c r="I5902" s="8">
        <v>8.4739000000000004</v>
      </c>
      <c r="J5902" s="8">
        <v>3.2914000000000001E-10</v>
      </c>
      <c r="K5902" s="8">
        <v>2.0975925929999999</v>
      </c>
      <c r="L5902" s="8">
        <v>1.0124</v>
      </c>
      <c r="T5902">
        <v>6.4865001477301121E-3</v>
      </c>
    </row>
    <row r="5903" spans="1:20" ht="15.75" x14ac:dyDescent="0.25">
      <c r="A5903" s="2">
        <v>3.7765499999999999</v>
      </c>
      <c r="B5903" s="2">
        <v>0.493666667</v>
      </c>
      <c r="C5903" s="2">
        <v>7.65</v>
      </c>
      <c r="D5903" s="2">
        <v>0.60216666699999999</v>
      </c>
      <c r="E5903" s="2">
        <v>8.48</v>
      </c>
      <c r="F5903" s="2">
        <v>-0.34999000000000002</v>
      </c>
      <c r="G5903" s="2">
        <v>0.06</v>
      </c>
      <c r="H5903" s="8">
        <v>4.4401670000000001E-3</v>
      </c>
      <c r="I5903" s="8">
        <v>8.5139999999999993</v>
      </c>
      <c r="J5903" s="8">
        <v>1.9843000000000001E-10</v>
      </c>
      <c r="K5903" s="8">
        <v>1.1089983329999999</v>
      </c>
      <c r="L5903" s="8">
        <v>0.95992</v>
      </c>
      <c r="T5903">
        <v>4.4894441962242126E-3</v>
      </c>
    </row>
    <row r="5904" spans="1:20" ht="15.75" x14ac:dyDescent="0.25">
      <c r="A5904" s="2">
        <v>3.5980500000000002</v>
      </c>
      <c r="B5904" s="2">
        <v>0.48166666699999999</v>
      </c>
      <c r="C5904" s="2">
        <v>7.47</v>
      </c>
      <c r="D5904" s="2">
        <v>0.61333333300000004</v>
      </c>
      <c r="E5904" s="2">
        <v>7.95</v>
      </c>
      <c r="F5904" s="2">
        <v>-0.40100999999999998</v>
      </c>
      <c r="G5904" s="2">
        <v>7.1006E-2</v>
      </c>
      <c r="H5904" s="8">
        <v>7.4098330000000002E-3</v>
      </c>
      <c r="I5904" s="8">
        <v>8.0390999999999995</v>
      </c>
      <c r="J5904" s="8">
        <v>1.0541999999999999E-9</v>
      </c>
      <c r="K5904" s="8">
        <v>4.2169699999999999</v>
      </c>
      <c r="L5904" s="8">
        <v>1.05</v>
      </c>
      <c r="T5904">
        <v>5.3581669926643372E-3</v>
      </c>
    </row>
    <row r="5905" spans="1:20" ht="15.75" x14ac:dyDescent="0.25">
      <c r="A5905" s="2">
        <v>4.2744</v>
      </c>
      <c r="B5905" s="2">
        <v>0.52</v>
      </c>
      <c r="C5905" s="2">
        <v>8.2200000000000006</v>
      </c>
      <c r="D5905" s="2">
        <v>0.626</v>
      </c>
      <c r="E5905" s="2">
        <v>8.98</v>
      </c>
      <c r="F5905" s="2">
        <v>-0.33999000000000001</v>
      </c>
      <c r="G5905" s="2">
        <v>5.0021999999999997E-2</v>
      </c>
      <c r="H5905" s="8">
        <v>3.5249999999999999E-3</v>
      </c>
      <c r="I5905" s="8">
        <v>9.0028000000000006</v>
      </c>
      <c r="J5905" s="8">
        <v>1.4461999999999999E-10</v>
      </c>
      <c r="K5905" s="8">
        <v>1.451808333</v>
      </c>
      <c r="L5905" s="8">
        <v>0.98226000000000002</v>
      </c>
      <c r="T5905">
        <v>4.9375002272427082E-3</v>
      </c>
    </row>
    <row r="5906" spans="1:20" ht="15.75" x14ac:dyDescent="0.25">
      <c r="A5906" s="2">
        <v>4.0966333329999998</v>
      </c>
      <c r="B5906" s="2">
        <v>0.52791666699999995</v>
      </c>
      <c r="C5906" s="2">
        <v>7.76</v>
      </c>
      <c r="D5906" s="2">
        <v>0.62791666700000004</v>
      </c>
      <c r="E5906" s="2">
        <v>8.24</v>
      </c>
      <c r="F5906" s="2">
        <v>-0.43391000000000002</v>
      </c>
      <c r="G5906" s="2">
        <v>7.6602000000000003E-2</v>
      </c>
      <c r="H5906" s="8">
        <v>1.9623610000000001E-3</v>
      </c>
      <c r="I5906" s="8">
        <v>8.2537000000000003</v>
      </c>
      <c r="J5906" s="8">
        <v>2.8957999999999999E-9</v>
      </c>
      <c r="K5906" s="8">
        <v>8.9166472219999999</v>
      </c>
      <c r="L5906" s="8">
        <v>1.1231</v>
      </c>
      <c r="T5906">
        <v>6.0726390220224857E-3</v>
      </c>
    </row>
    <row r="5907" spans="1:20" ht="15.75" x14ac:dyDescent="0.25">
      <c r="A5907" s="2">
        <v>2.776777778</v>
      </c>
      <c r="B5907" s="2">
        <v>0.51805555599999997</v>
      </c>
      <c r="C5907" s="2">
        <v>5.36</v>
      </c>
      <c r="D5907" s="2">
        <v>0.63402777799999999</v>
      </c>
      <c r="E5907" s="2">
        <v>5.65</v>
      </c>
      <c r="F5907" s="2">
        <v>-0.36</v>
      </c>
      <c r="G5907" s="2">
        <v>0.05</v>
      </c>
      <c r="H5907" s="8">
        <v>7.0933330000000003E-3</v>
      </c>
      <c r="I5907" s="8">
        <v>5.7084000000000001</v>
      </c>
      <c r="J5907" s="8">
        <v>1.8995E-10</v>
      </c>
      <c r="K5907" s="8">
        <v>7.1642958329999997</v>
      </c>
      <c r="L5907" s="8">
        <v>1.0235000000000001</v>
      </c>
      <c r="T5907">
        <v>3.5155003424733882E-3</v>
      </c>
    </row>
    <row r="5908" spans="1:20" ht="15.75" x14ac:dyDescent="0.25">
      <c r="A5908" s="2">
        <v>4.3315200000000003</v>
      </c>
      <c r="B5908" s="2">
        <v>0.51200000000000001</v>
      </c>
      <c r="C5908" s="2">
        <v>8.4600000000000009</v>
      </c>
      <c r="D5908" s="2">
        <v>0.64</v>
      </c>
      <c r="E5908" s="2">
        <v>8.9499999999999993</v>
      </c>
      <c r="F5908" s="2">
        <v>-0.32</v>
      </c>
      <c r="G5908" s="2">
        <v>5.6000000000000001E-2</v>
      </c>
      <c r="H5908" s="8">
        <v>6.3581669999999996E-3</v>
      </c>
      <c r="I5908" s="8">
        <v>8.9933999999999994</v>
      </c>
      <c r="J5908" s="8">
        <v>6.9367000000000002E-11</v>
      </c>
      <c r="K5908" s="8">
        <v>5.5761599999999998</v>
      </c>
      <c r="L5908" s="8">
        <v>0.97399999999999998</v>
      </c>
      <c r="T5908">
        <v>5.3725000470876694E-3</v>
      </c>
    </row>
    <row r="5909" spans="1:20" ht="15.75" x14ac:dyDescent="0.25">
      <c r="A5909" s="2">
        <v>4.0875666669999999</v>
      </c>
      <c r="B5909" s="2">
        <v>0.49666666700000001</v>
      </c>
      <c r="C5909" s="2">
        <v>8.23</v>
      </c>
      <c r="D5909" s="2">
        <v>0.61499999999999999</v>
      </c>
      <c r="E5909" s="2">
        <v>8.91</v>
      </c>
      <c r="F5909" s="2">
        <v>-0.32</v>
      </c>
      <c r="G5909" s="2">
        <v>0.06</v>
      </c>
      <c r="H5909" s="8">
        <v>5.5921670000000003E-3</v>
      </c>
      <c r="I5909" s="8">
        <v>8.9356000000000009</v>
      </c>
      <c r="J5909" s="8">
        <v>6.8704999999999997E-11</v>
      </c>
      <c r="K5909" s="8">
        <v>1.9492883329999999</v>
      </c>
      <c r="L5909" s="8">
        <v>0.93667999999999996</v>
      </c>
      <c r="T5909">
        <v>5.7291667908430099E-3</v>
      </c>
    </row>
    <row r="5910" spans="1:20" ht="15.75" x14ac:dyDescent="0.25">
      <c r="A5910" s="2">
        <v>3.545833333</v>
      </c>
      <c r="B5910" s="2">
        <v>0.47916666699999999</v>
      </c>
      <c r="C5910" s="2">
        <v>7.4</v>
      </c>
      <c r="D5910" s="2">
        <v>0.60416666699999999</v>
      </c>
      <c r="E5910" s="2">
        <v>7.8</v>
      </c>
      <c r="F5910" s="2">
        <v>-0.35</v>
      </c>
      <c r="G5910" s="2">
        <v>0.06</v>
      </c>
      <c r="H5910" s="8">
        <v>7.2018749999999999E-3</v>
      </c>
      <c r="I5910" s="8">
        <v>7.8287000000000004</v>
      </c>
      <c r="J5910" s="8">
        <v>1.8673999999999999E-10</v>
      </c>
      <c r="K5910" s="8">
        <v>20.214749999999999</v>
      </c>
      <c r="L5910" s="8">
        <v>0.96157000000000004</v>
      </c>
      <c r="T5910">
        <v>7.6595828868448734E-3</v>
      </c>
    </row>
    <row r="5911" spans="1:20" ht="15.75" x14ac:dyDescent="0.25">
      <c r="A5911" s="2">
        <v>4.0631500000000003</v>
      </c>
      <c r="B5911" s="2">
        <v>0.50916666700000002</v>
      </c>
      <c r="C5911" s="2">
        <v>7.98</v>
      </c>
      <c r="D5911" s="2">
        <v>0.630833333</v>
      </c>
      <c r="E5911" s="2">
        <v>8.48</v>
      </c>
      <c r="F5911" s="2">
        <v>-0.34287000000000001</v>
      </c>
      <c r="G5911" s="2">
        <v>2.4917000000000002E-2</v>
      </c>
      <c r="H5911" s="8">
        <v>5.796771E-3</v>
      </c>
      <c r="I5911" s="8">
        <v>8.4954999999999998</v>
      </c>
      <c r="J5911" s="8">
        <v>1.4810000000000001E-10</v>
      </c>
      <c r="K5911" s="8">
        <v>6.7356989580000004</v>
      </c>
      <c r="L5911" s="8">
        <v>0.99160000000000004</v>
      </c>
      <c r="T5911">
        <v>7.0033334195613861E-3</v>
      </c>
    </row>
    <row r="5912" spans="1:20" ht="15.75" x14ac:dyDescent="0.25">
      <c r="A5912" s="2">
        <v>4.1671388890000003</v>
      </c>
      <c r="B5912" s="2">
        <v>0.51319444400000003</v>
      </c>
      <c r="C5912" s="2">
        <v>8.1199999999999992</v>
      </c>
      <c r="D5912" s="2">
        <v>0.62430555600000004</v>
      </c>
      <c r="E5912" s="2">
        <v>8.64</v>
      </c>
      <c r="F5912" s="2">
        <v>-0.36901</v>
      </c>
      <c r="G5912" s="2">
        <v>6.0995000000000001E-2</v>
      </c>
      <c r="H5912" s="8">
        <v>4.0947220000000003E-3</v>
      </c>
      <c r="I5912" s="8">
        <v>8.6455000000000002</v>
      </c>
      <c r="J5912" s="8">
        <v>3.9860999999999998E-10</v>
      </c>
      <c r="K5912" s="8">
        <v>6.3798736109999998</v>
      </c>
      <c r="L5912" s="8">
        <v>1.0215000000000001</v>
      </c>
      <c r="T5912">
        <v>3.0628328677266841E-3</v>
      </c>
    </row>
    <row r="5913" spans="1:20" ht="15.75" x14ac:dyDescent="0.25">
      <c r="A5913" s="2">
        <v>3.9590437500000002</v>
      </c>
      <c r="B5913" s="2">
        <v>0.50562499999999999</v>
      </c>
      <c r="C5913" s="2">
        <v>7.83</v>
      </c>
      <c r="D5913" s="2">
        <v>0.625</v>
      </c>
      <c r="E5913" s="2">
        <v>8.34</v>
      </c>
      <c r="F5913" s="2">
        <v>-0.34287000000000001</v>
      </c>
      <c r="G5913" s="2">
        <v>2.4916000000000001E-2</v>
      </c>
      <c r="H5913" s="8">
        <v>5.6784380000000001E-3</v>
      </c>
      <c r="I5913" s="8">
        <v>8.3620000000000001</v>
      </c>
      <c r="J5913" s="8">
        <v>1.4549999999999999E-10</v>
      </c>
      <c r="K5913" s="8">
        <v>4.8969468750000003</v>
      </c>
      <c r="L5913" s="8">
        <v>0.98251999999999995</v>
      </c>
      <c r="T5913">
        <v>8.0524999648332596E-3</v>
      </c>
    </row>
    <row r="5914" spans="1:20" ht="15.75" x14ac:dyDescent="0.25">
      <c r="A5914" s="2">
        <v>4.026166667</v>
      </c>
      <c r="B5914" s="2">
        <v>0.49583333299999999</v>
      </c>
      <c r="C5914" s="2">
        <v>8.1199999999999992</v>
      </c>
      <c r="D5914" s="2">
        <v>0.62916666700000001</v>
      </c>
      <c r="E5914" s="2">
        <v>8.41</v>
      </c>
      <c r="F5914" s="2">
        <v>-0.40690999999999999</v>
      </c>
      <c r="G5914" s="2">
        <v>7.6896999999999993E-2</v>
      </c>
      <c r="H5914" s="8">
        <v>6.7579169999999996E-3</v>
      </c>
      <c r="I5914" s="8">
        <v>8.5669000000000004</v>
      </c>
      <c r="J5914" s="8">
        <v>1.3505E-9</v>
      </c>
      <c r="K5914" s="8">
        <v>79.937519440000003</v>
      </c>
      <c r="L5914" s="8">
        <v>1.085</v>
      </c>
      <c r="T5914">
        <v>3.4827780909836288E-3</v>
      </c>
    </row>
    <row r="5915" spans="1:20" ht="15.75" x14ac:dyDescent="0.25">
      <c r="A5915" s="2">
        <v>3.9180166669999998</v>
      </c>
      <c r="B5915" s="2">
        <v>0.50166666699999996</v>
      </c>
      <c r="C5915" s="2">
        <v>7.81</v>
      </c>
      <c r="D5915" s="2">
        <v>0.62</v>
      </c>
      <c r="E5915" s="2">
        <v>8.59</v>
      </c>
      <c r="F5915" s="2">
        <v>-0.33300999999999997</v>
      </c>
      <c r="G5915" s="2">
        <v>8.3002999999999993E-2</v>
      </c>
      <c r="H5915" s="8">
        <v>5.6128330000000002E-3</v>
      </c>
      <c r="I5915" s="8">
        <v>8.6264000000000003</v>
      </c>
      <c r="J5915" s="8">
        <v>1.1244E-10</v>
      </c>
      <c r="K5915" s="8">
        <v>1.323248333</v>
      </c>
      <c r="L5915" s="8">
        <v>0.96497999999999995</v>
      </c>
      <c r="T5915">
        <v>6.6622220911085614E-3</v>
      </c>
    </row>
    <row r="5916" spans="1:20" ht="15.75" x14ac:dyDescent="0.25">
      <c r="A5916" s="2">
        <v>3.888277778</v>
      </c>
      <c r="B5916" s="2">
        <v>0.49722222199999999</v>
      </c>
      <c r="C5916" s="2">
        <v>7.82</v>
      </c>
      <c r="D5916" s="2">
        <v>0.61805555599999995</v>
      </c>
      <c r="E5916" s="2">
        <v>8.4600000000000009</v>
      </c>
      <c r="F5916" s="2">
        <v>-0.38159999999999999</v>
      </c>
      <c r="G5916" s="2">
        <v>6.4905000000000004E-2</v>
      </c>
      <c r="H5916" s="8">
        <v>5.5822220000000004E-3</v>
      </c>
      <c r="I5916" s="8">
        <v>8.4803999999999995</v>
      </c>
      <c r="J5916" s="8">
        <v>5.9323000000000003E-10</v>
      </c>
      <c r="K5916" s="8">
        <v>2.509616667</v>
      </c>
      <c r="L5916" s="8">
        <v>1.0301</v>
      </c>
      <c r="T5916">
        <v>6.5559260547161102E-3</v>
      </c>
    </row>
    <row r="5917" spans="1:20" ht="15.75" x14ac:dyDescent="0.25">
      <c r="A5917" s="2">
        <v>4.3056000000000001</v>
      </c>
      <c r="B5917" s="2">
        <v>0.49833333299999999</v>
      </c>
      <c r="C5917" s="2">
        <v>8.64</v>
      </c>
      <c r="D5917" s="2">
        <v>0.627222222</v>
      </c>
      <c r="E5917" s="2">
        <v>8.9600000000000009</v>
      </c>
      <c r="F5917" s="2">
        <v>-0.34300000000000003</v>
      </c>
      <c r="G5917" s="2">
        <v>7.2901999999999995E-2</v>
      </c>
      <c r="H5917" s="8">
        <v>6.357222E-3</v>
      </c>
      <c r="I5917" s="8">
        <v>9.1132000000000009</v>
      </c>
      <c r="J5917" s="8">
        <v>1.7185000000000001E-10</v>
      </c>
      <c r="K5917" s="8">
        <v>11.15301389</v>
      </c>
      <c r="L5917" s="8">
        <v>0.98885999999999996</v>
      </c>
      <c r="T5917">
        <v>6.0062501579523087E-3</v>
      </c>
    </row>
    <row r="5918" spans="1:20" ht="15.75" x14ac:dyDescent="0.25">
      <c r="A5918" s="2">
        <v>4.2366666669999997</v>
      </c>
      <c r="B5918" s="2">
        <v>0.51666666699999997</v>
      </c>
      <c r="C5918" s="2">
        <v>8.1999999999999993</v>
      </c>
      <c r="D5918" s="2">
        <v>0.63333333300000005</v>
      </c>
      <c r="E5918" s="2">
        <v>8.75</v>
      </c>
      <c r="F5918" s="2">
        <v>-0.33600999999999998</v>
      </c>
      <c r="G5918" s="2">
        <v>2.4E-2</v>
      </c>
      <c r="H5918" s="8">
        <v>4.9756940000000001E-3</v>
      </c>
      <c r="I5918" s="8">
        <v>8.7600999999999996</v>
      </c>
      <c r="J5918" s="8">
        <v>1.1810000000000001E-10</v>
      </c>
      <c r="K5918" s="8">
        <v>4.2979361110000003</v>
      </c>
      <c r="L5918" s="8">
        <v>0.98553000000000002</v>
      </c>
      <c r="T5918">
        <v>6.0423328541219226E-3</v>
      </c>
    </row>
    <row r="5919" spans="1:20" ht="15.75" x14ac:dyDescent="0.25">
      <c r="A5919" s="2">
        <v>3.9561999999999999</v>
      </c>
      <c r="B5919" s="2">
        <v>0.50333333300000005</v>
      </c>
      <c r="C5919" s="2">
        <v>7.86</v>
      </c>
      <c r="D5919" s="2">
        <v>0.61569444399999995</v>
      </c>
      <c r="E5919" s="2">
        <v>8.44</v>
      </c>
      <c r="F5919" s="2">
        <v>-0.34799999999999998</v>
      </c>
      <c r="G5919" s="2">
        <v>6.2997999999999998E-2</v>
      </c>
      <c r="H5919" s="8">
        <v>4.7429170000000001E-3</v>
      </c>
      <c r="I5919" s="8">
        <v>8.4532000000000007</v>
      </c>
      <c r="J5919" s="8">
        <v>1.8717999999999999E-10</v>
      </c>
      <c r="K5919" s="8">
        <v>3.0412847219999999</v>
      </c>
      <c r="L5919" s="8">
        <v>0.97775999999999996</v>
      </c>
      <c r="T5919">
        <v>3.5804999060928822E-3</v>
      </c>
    </row>
    <row r="5920" spans="1:20" ht="15.75" x14ac:dyDescent="0.25">
      <c r="A5920" s="2">
        <v>3.835</v>
      </c>
      <c r="B5920" s="2">
        <v>0.5</v>
      </c>
      <c r="C5920" s="2">
        <v>7.67</v>
      </c>
      <c r="D5920" s="2">
        <v>0.61333333300000004</v>
      </c>
      <c r="E5920" s="2">
        <v>8.34</v>
      </c>
      <c r="F5920" s="2">
        <v>-0.37</v>
      </c>
      <c r="G5920" s="2">
        <v>0.08</v>
      </c>
      <c r="H5920" s="8">
        <v>4.7768330000000003E-3</v>
      </c>
      <c r="I5920" s="8">
        <v>8.3605</v>
      </c>
      <c r="J5920" s="8">
        <v>4.0611999999999999E-10</v>
      </c>
      <c r="K5920" s="8">
        <v>1.947626667</v>
      </c>
      <c r="L5920" s="8">
        <v>1.0068999999999999</v>
      </c>
      <c r="T5920">
        <v>3.5666667390614748E-3</v>
      </c>
    </row>
    <row r="5921" spans="1:20" ht="15.75" x14ac:dyDescent="0.25">
      <c r="A5921" s="2">
        <v>4.0058299999999996</v>
      </c>
      <c r="B5921" s="2">
        <v>0.50900000000000001</v>
      </c>
      <c r="C5921" s="2">
        <v>7.87</v>
      </c>
      <c r="D5921" s="2">
        <v>0.621</v>
      </c>
      <c r="E5921" s="2">
        <v>8.48</v>
      </c>
      <c r="F5921" s="2">
        <v>-0.41981000000000002</v>
      </c>
      <c r="G5921" s="2">
        <v>6.9056999999999993E-2</v>
      </c>
      <c r="H5921" s="8">
        <v>3.8500000000000001E-3</v>
      </c>
      <c r="I5921" s="8">
        <v>8.5536999999999992</v>
      </c>
      <c r="J5921" s="8">
        <v>1.9623000000000001E-9</v>
      </c>
      <c r="K5921" s="8">
        <v>2.0581749999999999</v>
      </c>
      <c r="L5921" s="8">
        <v>1.0908</v>
      </c>
      <c r="T5921">
        <v>6.8680555559694767E-3</v>
      </c>
    </row>
    <row r="5922" spans="1:20" ht="15.75" x14ac:dyDescent="0.25">
      <c r="A5922" s="2">
        <v>4.4459027779999998</v>
      </c>
      <c r="B5922" s="2">
        <v>0.50694444400000005</v>
      </c>
      <c r="C5922" s="2">
        <v>8.77</v>
      </c>
      <c r="D5922" s="2">
        <v>0.64027777799999996</v>
      </c>
      <c r="E5922" s="2">
        <v>9.02</v>
      </c>
      <c r="F5922" s="2">
        <v>-0.4118</v>
      </c>
      <c r="G5922" s="2">
        <v>8.7294999999999998E-2</v>
      </c>
      <c r="H5922" s="8">
        <v>6.0280560000000004E-3</v>
      </c>
      <c r="I5922" s="8">
        <v>9.2321000000000009</v>
      </c>
      <c r="J5922" s="8">
        <v>1.6945000000000001E-9</v>
      </c>
      <c r="K5922" s="8">
        <v>76.485563889999995</v>
      </c>
      <c r="L5922" s="8">
        <v>1.1116999999999999</v>
      </c>
      <c r="T5922">
        <v>4.9669998697936526E-3</v>
      </c>
    </row>
    <row r="5923" spans="1:20" ht="15.75" x14ac:dyDescent="0.25">
      <c r="A5923" s="2">
        <v>3.817111111</v>
      </c>
      <c r="B5923" s="2">
        <v>0.49444444399999998</v>
      </c>
      <c r="C5923" s="2">
        <v>7.72</v>
      </c>
      <c r="D5923" s="2">
        <v>0.60555555599999999</v>
      </c>
      <c r="E5923" s="2">
        <v>8.41</v>
      </c>
      <c r="F5923" s="2">
        <v>-0.34970000000000001</v>
      </c>
      <c r="G5923" s="2">
        <v>0.08</v>
      </c>
      <c r="H5923" s="8">
        <v>4.7591669999999999E-3</v>
      </c>
      <c r="I5923" s="8">
        <v>8.4545999999999992</v>
      </c>
      <c r="J5923" s="8">
        <v>2.0251999999999999E-10</v>
      </c>
      <c r="K5923" s="8">
        <v>1.558379167</v>
      </c>
      <c r="L5923" s="8">
        <v>0.96565999999999996</v>
      </c>
      <c r="T5923">
        <v>5.1970002241432667E-3</v>
      </c>
    </row>
    <row r="5924" spans="1:20" ht="15.75" x14ac:dyDescent="0.25">
      <c r="A5924" s="2">
        <v>4.30105</v>
      </c>
      <c r="B5924" s="2">
        <v>0.50900000000000001</v>
      </c>
      <c r="C5924" s="2">
        <v>8.4499999999999993</v>
      </c>
      <c r="D5924" s="2">
        <v>0.63116666700000001</v>
      </c>
      <c r="E5924" s="2">
        <v>8.9700000000000006</v>
      </c>
      <c r="F5924" s="2">
        <v>-0.33</v>
      </c>
      <c r="G5924" s="2">
        <v>0.04</v>
      </c>
      <c r="H5924" s="8">
        <v>5.6490000000000004E-3</v>
      </c>
      <c r="I5924" s="8">
        <v>8.9966000000000008</v>
      </c>
      <c r="J5924" s="8">
        <v>9.9352999999999998E-11</v>
      </c>
      <c r="K5924" s="8">
        <v>5.5006916669999999</v>
      </c>
      <c r="L5924" s="8">
        <v>0.97423000000000004</v>
      </c>
      <c r="T5924">
        <v>5.3901667706668377E-3</v>
      </c>
    </row>
    <row r="5925" spans="1:20" ht="15.75" x14ac:dyDescent="0.25">
      <c r="A5925" s="2">
        <v>3.6157722219999999</v>
      </c>
      <c r="B5925" s="2">
        <v>0.47388888899999998</v>
      </c>
      <c r="C5925" s="2">
        <v>7.63</v>
      </c>
      <c r="D5925" s="2">
        <v>0.61</v>
      </c>
      <c r="E5925" s="2">
        <v>8.11</v>
      </c>
      <c r="F5925" s="2">
        <v>-0.41991000000000001</v>
      </c>
      <c r="G5925" s="2">
        <v>0.19</v>
      </c>
      <c r="H5925" s="8">
        <v>7.7805560000000001E-3</v>
      </c>
      <c r="I5925" s="8">
        <v>8.1479999999999997</v>
      </c>
      <c r="J5925" s="8">
        <v>2.2285999999999999E-9</v>
      </c>
      <c r="K5925" s="8">
        <v>15.136151849999999</v>
      </c>
      <c r="L5925" s="8">
        <v>1.0785</v>
      </c>
      <c r="T5925">
        <v>5.1164999604225159E-3</v>
      </c>
    </row>
    <row r="5926" spans="1:20" ht="15.75" x14ac:dyDescent="0.25">
      <c r="A5926" s="2">
        <v>4.1153729170000002</v>
      </c>
      <c r="B5926" s="2">
        <v>0.49822916699999997</v>
      </c>
      <c r="C5926" s="2">
        <v>8.26</v>
      </c>
      <c r="D5926" s="2">
        <v>0.62083333299999999</v>
      </c>
      <c r="E5926" s="2">
        <v>8.73</v>
      </c>
      <c r="F5926" s="2">
        <v>-0.36359000000000002</v>
      </c>
      <c r="G5926" s="2">
        <v>1.0435E-2</v>
      </c>
      <c r="H5926" s="8">
        <v>5.7164579999999998E-3</v>
      </c>
      <c r="I5926" s="8">
        <v>8.7906999999999993</v>
      </c>
      <c r="J5926" s="8">
        <v>3.1252000000000002E-10</v>
      </c>
      <c r="K5926" s="8">
        <v>6.0835958330000004</v>
      </c>
      <c r="L5926" s="8">
        <v>1.0047999999999999</v>
      </c>
      <c r="T5926">
        <v>5.3130560554563999E-3</v>
      </c>
    </row>
    <row r="5927" spans="1:20" ht="15.75" x14ac:dyDescent="0.25">
      <c r="A5927" s="2">
        <v>4.1673333330000002</v>
      </c>
      <c r="B5927" s="2">
        <v>0.52222222200000001</v>
      </c>
      <c r="C5927" s="2">
        <v>7.98</v>
      </c>
      <c r="D5927" s="2">
        <v>0.61944444399999998</v>
      </c>
      <c r="E5927" s="2">
        <v>8.56</v>
      </c>
      <c r="F5927" s="2">
        <v>-0.3957</v>
      </c>
      <c r="G5927" s="2">
        <v>7.0198999999999998E-2</v>
      </c>
      <c r="H5927" s="8">
        <v>2.000833E-3</v>
      </c>
      <c r="I5927" s="8">
        <v>8.6289999999999996</v>
      </c>
      <c r="J5927" s="8">
        <v>9.5183000000000001E-10</v>
      </c>
      <c r="K5927" s="8">
        <v>1.9506125000000001</v>
      </c>
      <c r="L5927" s="8">
        <v>1.0532999999999999</v>
      </c>
      <c r="T5927">
        <v>6.0379169881343842E-3</v>
      </c>
    </row>
    <row r="5928" spans="1:20" ht="15.75" x14ac:dyDescent="0.25">
      <c r="A5928" s="2">
        <v>4.1660666669999999</v>
      </c>
      <c r="B5928" s="2">
        <v>0.49833333299999999</v>
      </c>
      <c r="C5928" s="2">
        <v>8.36</v>
      </c>
      <c r="D5928" s="2">
        <v>0.62666666699999996</v>
      </c>
      <c r="E5928" s="2">
        <v>8.9</v>
      </c>
      <c r="F5928" s="2">
        <v>-0.36</v>
      </c>
      <c r="G5928" s="2">
        <v>0.05</v>
      </c>
      <c r="H5928" s="8">
        <v>6.320333E-3</v>
      </c>
      <c r="I5928" s="8">
        <v>8.9368999999999996</v>
      </c>
      <c r="J5928" s="8">
        <v>2.9749000000000002E-10</v>
      </c>
      <c r="K5928" s="8">
        <v>4.9833083330000001</v>
      </c>
      <c r="L5928" s="8">
        <v>1.0116000000000001</v>
      </c>
      <c r="T5928">
        <v>4.1544442065060139E-3</v>
      </c>
    </row>
    <row r="5929" spans="1:20" ht="15.75" x14ac:dyDescent="0.25">
      <c r="A5929" s="2">
        <v>2.2895833329999999</v>
      </c>
      <c r="B5929" s="2">
        <v>0.48611111099999998</v>
      </c>
      <c r="C5929" s="2">
        <v>4.71</v>
      </c>
      <c r="D5929" s="2">
        <v>0.58333333300000001</v>
      </c>
      <c r="E5929" s="2">
        <v>5.28</v>
      </c>
      <c r="F5929" s="2">
        <v>-0.44618999999999998</v>
      </c>
      <c r="G5929" s="2">
        <v>4.9015000000000003E-2</v>
      </c>
      <c r="H5929" s="8">
        <v>3.5444439999999999E-3</v>
      </c>
      <c r="I5929" s="8">
        <v>5.2922000000000002</v>
      </c>
      <c r="J5929" s="8">
        <v>2.4680000000000002E-9</v>
      </c>
      <c r="K5929" s="8">
        <v>1.540043056</v>
      </c>
      <c r="L5929" s="8">
        <v>1.0604</v>
      </c>
      <c r="T5929">
        <v>7.9098613932728767E-3</v>
      </c>
    </row>
    <row r="5930" spans="1:20" ht="15.75" x14ac:dyDescent="0.25">
      <c r="A5930" s="2">
        <v>4.2344166669999996</v>
      </c>
      <c r="B5930" s="2">
        <v>0.50833333300000005</v>
      </c>
      <c r="C5930" s="2">
        <v>8.33</v>
      </c>
      <c r="D5930" s="2">
        <v>0.623611111</v>
      </c>
      <c r="E5930" s="2">
        <v>8.73</v>
      </c>
      <c r="F5930" s="2">
        <v>-0.41619</v>
      </c>
      <c r="G5930" s="2">
        <v>9.4203999999999996E-2</v>
      </c>
      <c r="H5930" s="8">
        <v>4.1256940000000001E-3</v>
      </c>
      <c r="I5930" s="8">
        <v>8.8465000000000007</v>
      </c>
      <c r="J5930" s="8">
        <v>1.9033999999999999E-9</v>
      </c>
      <c r="K5930" s="8">
        <v>17.52925694</v>
      </c>
      <c r="L5930" s="8">
        <v>1.0906</v>
      </c>
      <c r="T5930">
        <v>6.569666787981987E-3</v>
      </c>
    </row>
    <row r="5931" spans="1:20" ht="15.75" x14ac:dyDescent="0.25">
      <c r="A5931" s="2">
        <v>3.6179555560000001</v>
      </c>
      <c r="B5931" s="2">
        <v>0.48111111099999998</v>
      </c>
      <c r="C5931" s="2">
        <v>7.52</v>
      </c>
      <c r="D5931" s="2">
        <v>0.60555555599999999</v>
      </c>
      <c r="E5931" s="2">
        <v>8.06</v>
      </c>
      <c r="F5931" s="2">
        <v>-0.32834999999999998</v>
      </c>
      <c r="G5931" s="2">
        <v>5.4949999999999999E-2</v>
      </c>
      <c r="H5931" s="8">
        <v>7.1405560000000002E-3</v>
      </c>
      <c r="I5931" s="8">
        <v>8.1130999999999993</v>
      </c>
      <c r="J5931" s="8">
        <v>8.5667999999999996E-11</v>
      </c>
      <c r="K5931" s="8">
        <v>2.803797222</v>
      </c>
      <c r="L5931" s="8">
        <v>0.93355999999999995</v>
      </c>
      <c r="T5931">
        <v>5.1478329114615917E-3</v>
      </c>
    </row>
    <row r="5932" spans="1:20" ht="15.75" x14ac:dyDescent="0.25">
      <c r="A5932" s="2">
        <v>3.8315000000000001</v>
      </c>
      <c r="B5932" s="2">
        <v>0.48499999999999999</v>
      </c>
      <c r="C5932" s="2">
        <v>7.9</v>
      </c>
      <c r="D5932" s="2">
        <v>0.61333333300000004</v>
      </c>
      <c r="E5932" s="2">
        <v>8.4</v>
      </c>
      <c r="F5932" s="2">
        <v>-0.33899000000000001</v>
      </c>
      <c r="G5932" s="2">
        <v>0.08</v>
      </c>
      <c r="H5932" s="8">
        <v>7.1203330000000004E-3</v>
      </c>
      <c r="I5932" s="8">
        <v>8.4474999999999998</v>
      </c>
      <c r="J5932" s="8">
        <v>1.387E-10</v>
      </c>
      <c r="K5932" s="8">
        <v>4.8385216670000002</v>
      </c>
      <c r="L5932" s="8">
        <v>0.96191000000000004</v>
      </c>
      <c r="T5932">
        <v>5.084166768938303E-3</v>
      </c>
    </row>
    <row r="5933" spans="1:20" ht="15.75" x14ac:dyDescent="0.25">
      <c r="A5933" s="2">
        <v>2.986166667</v>
      </c>
      <c r="B5933" s="2">
        <v>0.52388888899999997</v>
      </c>
      <c r="C5933" s="2">
        <v>5.7</v>
      </c>
      <c r="D5933" s="2">
        <v>0.63958333300000003</v>
      </c>
      <c r="E5933" s="2">
        <v>5.89</v>
      </c>
      <c r="F5933" s="2">
        <v>-0.35400999999999999</v>
      </c>
      <c r="G5933" s="2">
        <v>5.5008000000000001E-2</v>
      </c>
      <c r="H5933" s="8">
        <v>6.6293059999999997E-3</v>
      </c>
      <c r="I5933" s="8">
        <v>5.9729999999999999</v>
      </c>
      <c r="J5933" s="8">
        <v>1.6134000000000001E-10</v>
      </c>
      <c r="K5933" s="8">
        <v>138.37923749999999</v>
      </c>
      <c r="L5933" s="8">
        <v>1.0229999999999999</v>
      </c>
      <c r="T5933">
        <v>4.8216669820249081E-3</v>
      </c>
    </row>
    <row r="5934" spans="1:20" ht="15.75" x14ac:dyDescent="0.25">
      <c r="A5934" s="2">
        <v>3.7140333330000002</v>
      </c>
      <c r="B5934" s="2">
        <v>0.50393939399999998</v>
      </c>
      <c r="C5934" s="2">
        <v>7.37</v>
      </c>
      <c r="D5934" s="2">
        <v>0.60393939399999996</v>
      </c>
      <c r="E5934" s="2">
        <v>8.0399999999999991</v>
      </c>
      <c r="F5934" s="2">
        <v>-0.4148</v>
      </c>
      <c r="G5934" s="2">
        <v>3.9899999999999998E-2</v>
      </c>
      <c r="H5934" s="8">
        <v>2.6813639999999999E-3</v>
      </c>
      <c r="I5934" s="8">
        <v>8.0517000000000003</v>
      </c>
      <c r="J5934" s="8">
        <v>1.5245000000000001E-9</v>
      </c>
      <c r="K5934" s="8">
        <v>1.837234848</v>
      </c>
      <c r="L5934" s="8">
        <v>1.052</v>
      </c>
      <c r="T5934">
        <v>6.1372220516204834E-3</v>
      </c>
    </row>
    <row r="5935" spans="1:20" ht="15.75" x14ac:dyDescent="0.25">
      <c r="A5935" s="2">
        <v>3.5752812500000002</v>
      </c>
      <c r="B5935" s="2">
        <v>0.59687500000000004</v>
      </c>
      <c r="C5935" s="2">
        <v>5.99</v>
      </c>
      <c r="D5935" s="2">
        <v>0.70947916700000002</v>
      </c>
      <c r="E5935" s="2">
        <v>6.37</v>
      </c>
      <c r="F5935" s="2">
        <v>-0.29100999999999999</v>
      </c>
      <c r="G5935" s="2">
        <v>1.3297E-2</v>
      </c>
      <c r="H5935" s="8">
        <v>4.971563E-3</v>
      </c>
      <c r="I5935" s="8">
        <v>6.4282000000000004</v>
      </c>
      <c r="J5935" s="8">
        <v>1.4009E-11</v>
      </c>
      <c r="K5935" s="8">
        <v>3.3179427079999999</v>
      </c>
      <c r="L5935" s="8">
        <v>1.0297000000000001</v>
      </c>
      <c r="T5935">
        <v>5.172917153686285E-3</v>
      </c>
    </row>
    <row r="5936" spans="1:20" ht="15.75" x14ac:dyDescent="0.25">
      <c r="A5936" s="2">
        <v>3.882491667</v>
      </c>
      <c r="B5936" s="2">
        <v>0.49083333299999998</v>
      </c>
      <c r="C5936" s="2">
        <v>7.91</v>
      </c>
      <c r="D5936" s="2">
        <v>0.62566666699999995</v>
      </c>
      <c r="E5936" s="2">
        <v>8.3800000000000008</v>
      </c>
      <c r="F5936" s="2">
        <v>-0.36099999999999999</v>
      </c>
      <c r="G5936" s="2">
        <v>0.125</v>
      </c>
      <c r="H5936" s="8">
        <v>7.5858330000000002E-3</v>
      </c>
      <c r="I5936" s="8">
        <v>8.4542999999999999</v>
      </c>
      <c r="J5936" s="8">
        <v>3.2503000000000001E-10</v>
      </c>
      <c r="K5936" s="8">
        <v>5.4060816669999996</v>
      </c>
      <c r="L5936" s="8">
        <v>1.016</v>
      </c>
      <c r="T5936">
        <v>5.2856248803436756E-3</v>
      </c>
    </row>
    <row r="5937" spans="1:20" ht="15.75" x14ac:dyDescent="0.25">
      <c r="A5937" s="2">
        <v>1.2504999999999999</v>
      </c>
      <c r="B5937" s="2">
        <v>0.41</v>
      </c>
      <c r="C5937" s="2">
        <v>3.05</v>
      </c>
      <c r="D5937" s="2">
        <v>0.55000000000000004</v>
      </c>
      <c r="E5937" s="2">
        <v>3.45</v>
      </c>
      <c r="F5937" s="2">
        <v>-0.36</v>
      </c>
      <c r="G5937" s="2">
        <v>7.0144999999999999E-3</v>
      </c>
      <c r="H5937" s="8">
        <v>2.503E-2</v>
      </c>
      <c r="I5937" s="8">
        <v>3.4939</v>
      </c>
      <c r="J5937" s="8">
        <v>1.0582E-10</v>
      </c>
      <c r="K5937" s="8">
        <v>1.9676180000000001</v>
      </c>
      <c r="L5937" s="8">
        <v>0.88690999999999998</v>
      </c>
      <c r="T5937">
        <v>6.2691671773791313E-3</v>
      </c>
    </row>
    <row r="5938" spans="1:20" ht="15.75" x14ac:dyDescent="0.25">
      <c r="A5938" s="2">
        <v>4.2089833329999999</v>
      </c>
      <c r="B5938" s="2">
        <v>0.50166666699999996</v>
      </c>
      <c r="C5938" s="2">
        <v>8.39</v>
      </c>
      <c r="D5938" s="2">
        <v>0.62569444399999996</v>
      </c>
      <c r="E5938" s="2">
        <v>8.86</v>
      </c>
      <c r="F5938" s="2">
        <v>-0.33001000000000003</v>
      </c>
      <c r="G5938" s="2">
        <v>0.05</v>
      </c>
      <c r="H5938" s="8">
        <v>6.0408329999999998E-3</v>
      </c>
      <c r="I5938" s="8">
        <v>8.8733000000000004</v>
      </c>
      <c r="J5938" s="8">
        <v>9.9949000000000006E-11</v>
      </c>
      <c r="K5938" s="8">
        <v>15.93152639</v>
      </c>
      <c r="L5938" s="8">
        <v>0.96621999999999997</v>
      </c>
      <c r="T5938">
        <v>8.0547221004962921E-3</v>
      </c>
    </row>
    <row r="5939" spans="1:20" ht="15.75" x14ac:dyDescent="0.25">
      <c r="A5939" s="2">
        <v>4.1045499999999997</v>
      </c>
      <c r="B5939" s="2">
        <v>0.49812499999999998</v>
      </c>
      <c r="C5939" s="2">
        <v>8.24</v>
      </c>
      <c r="D5939" s="2">
        <v>0.62052083300000005</v>
      </c>
      <c r="E5939" s="2">
        <v>8.7100000000000009</v>
      </c>
      <c r="F5939" s="2">
        <v>-0.33</v>
      </c>
      <c r="G5939" s="2">
        <v>0.05</v>
      </c>
      <c r="H5939" s="8">
        <v>5.998438E-3</v>
      </c>
      <c r="I5939" s="8">
        <v>8.7896000000000001</v>
      </c>
      <c r="J5939" s="8">
        <v>9.8356999999999997E-11</v>
      </c>
      <c r="K5939" s="8">
        <v>4.1979468750000004</v>
      </c>
      <c r="L5939" s="8">
        <v>0.95845999999999998</v>
      </c>
      <c r="T5939">
        <v>7.1038887836039066E-3</v>
      </c>
    </row>
    <row r="5940" spans="1:20" ht="15.75" x14ac:dyDescent="0.25">
      <c r="A5940" s="2">
        <v>2.287222222</v>
      </c>
      <c r="B5940" s="2">
        <v>0.49722222199999999</v>
      </c>
      <c r="C5940" s="2">
        <v>4.5999999999999996</v>
      </c>
      <c r="D5940" s="2">
        <v>0.612777778</v>
      </c>
      <c r="E5940" s="2">
        <v>5.19</v>
      </c>
      <c r="F5940" s="2">
        <v>-0.40311000000000002</v>
      </c>
      <c r="G5940" s="2">
        <v>5.8497E-2</v>
      </c>
      <c r="H5940" s="8">
        <v>7.7795829999999996E-3</v>
      </c>
      <c r="I5940" s="8">
        <v>5.2091000000000003</v>
      </c>
      <c r="J5940" s="8">
        <v>7.0023999999999995E-10</v>
      </c>
      <c r="K5940" s="8">
        <v>1.4999541670000001</v>
      </c>
      <c r="L5940" s="8">
        <v>1.0530999999999999</v>
      </c>
      <c r="T5940">
        <v>4.3726670555770397E-3</v>
      </c>
    </row>
    <row r="5941" spans="1:20" ht="15.75" x14ac:dyDescent="0.25">
      <c r="A5941" s="2">
        <v>3.8380000000000001</v>
      </c>
      <c r="B5941" s="2">
        <v>0.505</v>
      </c>
      <c r="C5941" s="2">
        <v>7.6</v>
      </c>
      <c r="D5941" s="2">
        <v>0.62</v>
      </c>
      <c r="E5941" s="2">
        <v>8.1999999999999993</v>
      </c>
      <c r="F5941" s="2">
        <v>-0.34</v>
      </c>
      <c r="G5941" s="2">
        <v>0.05</v>
      </c>
      <c r="H5941" s="8">
        <v>5.2836669999999997E-3</v>
      </c>
      <c r="I5941" s="8">
        <v>8.218</v>
      </c>
      <c r="J5941" s="8">
        <v>1.3299E-10</v>
      </c>
      <c r="K5941" s="8">
        <v>2.473528333</v>
      </c>
      <c r="L5941" s="8">
        <v>0.97243000000000002</v>
      </c>
      <c r="T5941">
        <v>5.6866668164730072E-3</v>
      </c>
    </row>
    <row r="5942" spans="1:20" ht="15.75" x14ac:dyDescent="0.25">
      <c r="A5942" s="2">
        <v>3.7957888890000002</v>
      </c>
      <c r="B5942" s="2">
        <v>0.48851851899999998</v>
      </c>
      <c r="C5942" s="2">
        <v>7.77</v>
      </c>
      <c r="D5942" s="2">
        <v>0.61740740699999996</v>
      </c>
      <c r="E5942" s="2">
        <v>8.42</v>
      </c>
      <c r="F5942" s="2">
        <v>-0.28799999999999998</v>
      </c>
      <c r="G5942" s="2">
        <v>8.5998000000000005E-2</v>
      </c>
      <c r="H5942" s="8">
        <v>7.7031479999999999E-3</v>
      </c>
      <c r="I5942" s="8">
        <v>8.4527999999999999</v>
      </c>
      <c r="J5942" s="8">
        <v>1.8248000000000001E-11</v>
      </c>
      <c r="K5942" s="8">
        <v>1.978144444</v>
      </c>
      <c r="L5942" s="8">
        <v>0.89588000000000001</v>
      </c>
      <c r="T5942">
        <v>5.0387498922646046E-3</v>
      </c>
    </row>
    <row r="5943" spans="1:20" ht="15.75" x14ac:dyDescent="0.25">
      <c r="A5943" s="2">
        <v>3.5428333329999999</v>
      </c>
      <c r="B5943" s="2">
        <v>0.48333333299999998</v>
      </c>
      <c r="C5943" s="2">
        <v>7.33</v>
      </c>
      <c r="D5943" s="2">
        <v>0.60694444400000003</v>
      </c>
      <c r="E5943" s="2">
        <v>7.95</v>
      </c>
      <c r="F5943" s="2">
        <v>-0.39</v>
      </c>
      <c r="G5943" s="2">
        <v>0.06</v>
      </c>
      <c r="H5943" s="8">
        <v>6.5173610000000002E-3</v>
      </c>
      <c r="I5943" s="8">
        <v>7.9755000000000003</v>
      </c>
      <c r="J5943" s="8">
        <v>7.2591000000000003E-10</v>
      </c>
      <c r="K5943" s="8">
        <v>2.4616541669999998</v>
      </c>
      <c r="L5943" s="8">
        <v>1.0232000000000001</v>
      </c>
      <c r="T5943">
        <v>3.042917232960463E-3</v>
      </c>
    </row>
    <row r="5944" spans="1:20" ht="15.75" x14ac:dyDescent="0.25">
      <c r="A5944" s="2">
        <v>3.817348333</v>
      </c>
      <c r="B5944" s="2">
        <v>0.46383333300000001</v>
      </c>
      <c r="C5944" s="2">
        <v>8.23</v>
      </c>
      <c r="D5944" s="2">
        <v>0.60166666700000004</v>
      </c>
      <c r="E5944" s="2">
        <v>8.91</v>
      </c>
      <c r="F5944" s="2">
        <v>-0.3831</v>
      </c>
      <c r="G5944" s="2">
        <v>2.9405000000000001E-2</v>
      </c>
      <c r="H5944" s="8">
        <v>7.9396669999999992E-3</v>
      </c>
      <c r="I5944" s="8">
        <v>8.9342000000000006</v>
      </c>
      <c r="J5944" s="8">
        <v>6.2458000000000003E-10</v>
      </c>
      <c r="K5944" s="8">
        <v>2.9221616670000001</v>
      </c>
      <c r="L5944" s="8">
        <v>1.0024999999999999</v>
      </c>
      <c r="T5944">
        <v>5.9038889594376087E-3</v>
      </c>
    </row>
    <row r="5945" spans="1:20" ht="15.75" x14ac:dyDescent="0.25">
      <c r="A5945" s="2">
        <v>4.0837333329999996</v>
      </c>
      <c r="B5945" s="2">
        <v>0.50666666699999996</v>
      </c>
      <c r="C5945" s="2">
        <v>8.06</v>
      </c>
      <c r="D5945" s="2">
        <v>0.62333333300000004</v>
      </c>
      <c r="E5945" s="2">
        <v>8.5399999999999991</v>
      </c>
      <c r="F5945" s="2">
        <v>-0.37</v>
      </c>
      <c r="G5945" s="2">
        <v>2.4296999999999999E-2</v>
      </c>
      <c r="H5945" s="8">
        <v>4.9183330000000004E-3</v>
      </c>
      <c r="I5945" s="8">
        <v>8.5861000000000001</v>
      </c>
      <c r="J5945" s="8">
        <v>3.8765999999999998E-10</v>
      </c>
      <c r="K5945" s="8">
        <v>5.7078683330000004</v>
      </c>
      <c r="L5945" s="8">
        <v>1.0189999999999999</v>
      </c>
      <c r="T5945">
        <v>5.5816671811044216E-3</v>
      </c>
    </row>
    <row r="5946" spans="1:20" ht="15.75" x14ac:dyDescent="0.25">
      <c r="A5946" s="2">
        <v>4.350028333</v>
      </c>
      <c r="B5946" s="2">
        <v>0.51116666700000002</v>
      </c>
      <c r="C5946" s="2">
        <v>8.51</v>
      </c>
      <c r="D5946" s="2">
        <v>0.63433333300000005</v>
      </c>
      <c r="E5946" s="2">
        <v>9.0299999999999994</v>
      </c>
      <c r="F5946" s="2">
        <v>-0.33001000000000003</v>
      </c>
      <c r="G5946" s="2">
        <v>0.04</v>
      </c>
      <c r="H5946" s="8">
        <v>5.6829999999999997E-3</v>
      </c>
      <c r="I5946" s="8">
        <v>9.0799000000000003</v>
      </c>
      <c r="J5946" s="8">
        <v>1.0028E-10</v>
      </c>
      <c r="K5946" s="8">
        <v>4.3676083329999997</v>
      </c>
      <c r="L5946" s="8">
        <v>0.97924999999999995</v>
      </c>
      <c r="T5946">
        <v>5.5578327737748623E-3</v>
      </c>
    </row>
    <row r="5947" spans="1:20" ht="15.75" x14ac:dyDescent="0.25">
      <c r="A5947" s="2">
        <v>3.8912777780000001</v>
      </c>
      <c r="B5947" s="2">
        <v>0.49444444399999998</v>
      </c>
      <c r="C5947" s="2">
        <v>7.87</v>
      </c>
      <c r="D5947" s="2">
        <v>0.61694444400000004</v>
      </c>
      <c r="E5947" s="2">
        <v>8.4700000000000006</v>
      </c>
      <c r="F5947" s="2">
        <v>-0.40511000000000003</v>
      </c>
      <c r="G5947" s="2">
        <v>7.5595999999999997E-2</v>
      </c>
      <c r="H5947" s="8">
        <v>5.5969440000000004E-3</v>
      </c>
      <c r="I5947" s="8">
        <v>8.4825999999999997</v>
      </c>
      <c r="J5947" s="8">
        <v>1.2702E-9</v>
      </c>
      <c r="K5947" s="8">
        <v>3.7689611109999999</v>
      </c>
      <c r="L5947" s="8">
        <v>1.0624</v>
      </c>
      <c r="T5947">
        <v>1.018777769058943E-2</v>
      </c>
    </row>
    <row r="5948" spans="1:20" ht="15.75" x14ac:dyDescent="0.25">
      <c r="A5948" s="2">
        <v>3.96</v>
      </c>
      <c r="B5948" s="2">
        <v>0.5</v>
      </c>
      <c r="C5948" s="2">
        <v>7.92</v>
      </c>
      <c r="D5948" s="2">
        <v>0.625</v>
      </c>
      <c r="E5948" s="2">
        <v>8.8000000000000007</v>
      </c>
      <c r="F5948" s="2">
        <v>-0.32</v>
      </c>
      <c r="G5948" s="2">
        <v>0.06</v>
      </c>
      <c r="H5948" s="8">
        <v>6.4937500000000004E-3</v>
      </c>
      <c r="I5948" s="8">
        <v>8.8544999999999998</v>
      </c>
      <c r="J5948" s="8">
        <v>6.7207000000000006E-11</v>
      </c>
      <c r="K5948" s="8">
        <v>1.0490625</v>
      </c>
      <c r="L5948" s="8">
        <v>0.95269000000000004</v>
      </c>
      <c r="T5948">
        <v>4.472833126783371E-3</v>
      </c>
    </row>
    <row r="5949" spans="1:20" ht="15.75" x14ac:dyDescent="0.25">
      <c r="A5949" s="2">
        <v>3.5838000000000001</v>
      </c>
      <c r="B5949" s="2">
        <v>0.495</v>
      </c>
      <c r="C5949" s="2">
        <v>7.24</v>
      </c>
      <c r="D5949" s="2">
        <v>0.60666666700000005</v>
      </c>
      <c r="E5949" s="2">
        <v>7.97</v>
      </c>
      <c r="F5949" s="2">
        <v>-0.32500000000000001</v>
      </c>
      <c r="G5949" s="2">
        <v>5.5005999999999999E-2</v>
      </c>
      <c r="H5949" s="8">
        <v>5.3691670000000002E-3</v>
      </c>
      <c r="I5949" s="8">
        <v>8.0433000000000003</v>
      </c>
      <c r="J5949" s="8">
        <v>7.4606000000000006E-11</v>
      </c>
      <c r="K5949" s="8">
        <v>1.1324183329999999</v>
      </c>
      <c r="L5949" s="8">
        <v>0.93206</v>
      </c>
      <c r="T5949">
        <v>9.0503701940178871E-3</v>
      </c>
    </row>
    <row r="5950" spans="1:20" ht="15.75" x14ac:dyDescent="0.25">
      <c r="A5950" s="2">
        <v>4.1858888890000001</v>
      </c>
      <c r="B5950" s="2">
        <v>0.51805555599999997</v>
      </c>
      <c r="C5950" s="2">
        <v>8.08</v>
      </c>
      <c r="D5950" s="2">
        <v>0.61499999999999999</v>
      </c>
      <c r="E5950" s="2">
        <v>8.66</v>
      </c>
      <c r="F5950" s="2">
        <v>-0.33150000000000002</v>
      </c>
      <c r="G5950" s="2">
        <v>6.2609999999999999E-2</v>
      </c>
      <c r="H5950" s="8">
        <v>2.663056E-3</v>
      </c>
      <c r="I5950" s="8">
        <v>8.7096999999999998</v>
      </c>
      <c r="J5950" s="8">
        <v>1.0452E-10</v>
      </c>
      <c r="K5950" s="8">
        <v>2.102627778</v>
      </c>
      <c r="L5950" s="8">
        <v>0.95321999999999996</v>
      </c>
      <c r="T5950">
        <v>4.1126669384539127E-3</v>
      </c>
    </row>
    <row r="5951" spans="1:20" ht="15.75" x14ac:dyDescent="0.25">
      <c r="A5951" s="2">
        <v>4.1666999999999996</v>
      </c>
      <c r="B5951" s="2">
        <v>0.51</v>
      </c>
      <c r="C5951" s="2">
        <v>8.17</v>
      </c>
      <c r="D5951" s="2">
        <v>0.62666666699999996</v>
      </c>
      <c r="E5951" s="2">
        <v>8.6999999999999993</v>
      </c>
      <c r="F5951" s="2">
        <v>-0.41449000000000003</v>
      </c>
      <c r="G5951" s="2">
        <v>7.2701000000000002E-2</v>
      </c>
      <c r="H5951" s="8">
        <v>4.3540000000000002E-3</v>
      </c>
      <c r="I5951" s="8">
        <v>8.7064000000000004</v>
      </c>
      <c r="J5951" s="8">
        <v>1.7302000000000001E-9</v>
      </c>
      <c r="K5951" s="8">
        <v>9.6128866669999997</v>
      </c>
      <c r="L5951" s="8">
        <v>1.0922000000000001</v>
      </c>
      <c r="T5951">
        <v>4.5951670035719872E-3</v>
      </c>
    </row>
    <row r="5952" spans="1:20" ht="15.75" x14ac:dyDescent="0.25">
      <c r="A5952" s="2">
        <v>4.0297222220000002</v>
      </c>
      <c r="B5952" s="2">
        <v>0.49444444399999998</v>
      </c>
      <c r="C5952" s="2">
        <v>8.15</v>
      </c>
      <c r="D5952" s="2">
        <v>0.62777777800000001</v>
      </c>
      <c r="E5952" s="2">
        <v>8.4499999999999993</v>
      </c>
      <c r="F5952" s="2">
        <v>-0.41619</v>
      </c>
      <c r="G5952" s="2">
        <v>7.9006000000000007E-2</v>
      </c>
      <c r="H5952" s="8">
        <v>6.673333E-3</v>
      </c>
      <c r="I5952" s="8">
        <v>8.6091999999999995</v>
      </c>
      <c r="J5952" s="8">
        <v>1.7974E-9</v>
      </c>
      <c r="K5952" s="8">
        <v>21.16836528</v>
      </c>
      <c r="L5952" s="8">
        <v>1.0964</v>
      </c>
      <c r="T5952">
        <v>2.7946671470999722E-3</v>
      </c>
    </row>
    <row r="5953" spans="1:20" ht="15.75" x14ac:dyDescent="0.25">
      <c r="A5953" s="2">
        <v>3.835</v>
      </c>
      <c r="B5953" s="2">
        <v>0.5</v>
      </c>
      <c r="C5953" s="2">
        <v>7.67</v>
      </c>
      <c r="D5953" s="2">
        <v>0.61333333300000004</v>
      </c>
      <c r="E5953" s="2">
        <v>8.34</v>
      </c>
      <c r="F5953" s="2">
        <v>-0.2278</v>
      </c>
      <c r="G5953" s="2">
        <v>7.9399999999999998E-2</v>
      </c>
      <c r="H5953" s="8">
        <v>6.257833E-3</v>
      </c>
      <c r="I5953" s="8">
        <v>8.3750999999999998</v>
      </c>
      <c r="J5953" s="8">
        <v>1.0054999999999999E-12</v>
      </c>
      <c r="K5953" s="8">
        <v>1.486823333</v>
      </c>
      <c r="L5953" s="8">
        <v>0.80378000000000005</v>
      </c>
      <c r="T5953">
        <v>7.7533330768346786E-3</v>
      </c>
    </row>
    <row r="5954" spans="1:20" ht="15.75" x14ac:dyDescent="0.25">
      <c r="A5954" s="2">
        <v>3.7708468750000002</v>
      </c>
      <c r="B5954" s="2">
        <v>0.48406250000000001</v>
      </c>
      <c r="C5954" s="2">
        <v>7.79</v>
      </c>
      <c r="D5954" s="2">
        <v>0.60093750000000001</v>
      </c>
      <c r="E5954" s="2">
        <v>8.26</v>
      </c>
      <c r="F5954" s="2">
        <v>-0.37343999999999999</v>
      </c>
      <c r="G5954" s="2">
        <v>1.0085E-2</v>
      </c>
      <c r="H5954" s="8">
        <v>5.5146880000000002E-3</v>
      </c>
      <c r="I5954" s="8">
        <v>8.2891999999999992</v>
      </c>
      <c r="J5954" s="8">
        <v>4.1203000000000002E-10</v>
      </c>
      <c r="K5954" s="8">
        <v>8.0819802079999992</v>
      </c>
      <c r="L5954" s="8">
        <v>0.98624999999999996</v>
      </c>
      <c r="T5954">
        <v>3.780333092436194E-3</v>
      </c>
    </row>
    <row r="5955" spans="1:20" ht="15.75" x14ac:dyDescent="0.25">
      <c r="A5955" s="2">
        <v>2.4363888889999998</v>
      </c>
      <c r="B5955" s="2">
        <v>0.49722222199999999</v>
      </c>
      <c r="C5955" s="2">
        <v>4.9000000000000004</v>
      </c>
      <c r="D5955" s="2">
        <v>0.61388888900000005</v>
      </c>
      <c r="E5955" s="2">
        <v>5.3</v>
      </c>
      <c r="F5955" s="2">
        <v>-0.37920999999999999</v>
      </c>
      <c r="G5955" s="2">
        <v>4.7208E-2</v>
      </c>
      <c r="H5955" s="8">
        <v>8.1308330000000005E-3</v>
      </c>
      <c r="I5955" s="8">
        <v>5.3109999999999999</v>
      </c>
      <c r="J5955" s="8">
        <v>3.3470999999999997E-10</v>
      </c>
      <c r="K5955" s="8">
        <v>3.9102625</v>
      </c>
      <c r="L5955" s="8">
        <v>1.0185999999999999</v>
      </c>
      <c r="T5955">
        <v>1.0336806066334249E-2</v>
      </c>
    </row>
    <row r="5956" spans="1:20" ht="15.75" x14ac:dyDescent="0.25">
      <c r="A5956" s="2">
        <v>3.8205833330000001</v>
      </c>
      <c r="B5956" s="2">
        <v>0.501388889</v>
      </c>
      <c r="C5956" s="2">
        <v>7.62</v>
      </c>
      <c r="D5956" s="2">
        <v>0.61250000000000004</v>
      </c>
      <c r="E5956" s="2">
        <v>8.35</v>
      </c>
      <c r="F5956" s="2">
        <v>-0.34660000000000002</v>
      </c>
      <c r="G5956" s="2">
        <v>5.4801999999999997E-2</v>
      </c>
      <c r="H5956" s="8">
        <v>4.7205559999999999E-3</v>
      </c>
      <c r="I5956" s="8">
        <v>8.3767999999999994</v>
      </c>
      <c r="J5956" s="8">
        <v>1.7238E-10</v>
      </c>
      <c r="K5956" s="8">
        <v>1.470675</v>
      </c>
      <c r="L5956" s="8">
        <v>0.97084999999999999</v>
      </c>
      <c r="T5956">
        <v>8.9352782815694809E-3</v>
      </c>
    </row>
    <row r="5957" spans="1:20" ht="15.75" x14ac:dyDescent="0.25">
      <c r="A5957" s="2">
        <v>4.167848148</v>
      </c>
      <c r="B5957" s="2">
        <v>0.51518518499999999</v>
      </c>
      <c r="C5957" s="2">
        <v>8.09</v>
      </c>
      <c r="D5957" s="2">
        <v>0.62796296299999999</v>
      </c>
      <c r="E5957" s="2">
        <v>8.6300000000000008</v>
      </c>
      <c r="F5957" s="2">
        <v>-0.39900000000000002</v>
      </c>
      <c r="G5957" s="2">
        <v>0.108</v>
      </c>
      <c r="H5957" s="8">
        <v>3.9314809999999997E-3</v>
      </c>
      <c r="I5957" s="8">
        <v>8.7172999999999998</v>
      </c>
      <c r="J5957" s="8">
        <v>1.128E-9</v>
      </c>
      <c r="K5957" s="8">
        <v>2.6017685190000002</v>
      </c>
      <c r="L5957" s="8">
        <v>1.0748</v>
      </c>
      <c r="T5957">
        <v>4.4955560006201267E-3</v>
      </c>
    </row>
    <row r="5958" spans="1:20" ht="15.75" x14ac:dyDescent="0.25">
      <c r="A5958" s="2">
        <v>3.681333333</v>
      </c>
      <c r="B5958" s="2">
        <v>0.48888888899999999</v>
      </c>
      <c r="C5958" s="2">
        <v>7.53</v>
      </c>
      <c r="D5958" s="2">
        <v>0.60902777799999996</v>
      </c>
      <c r="E5958" s="2">
        <v>8.39</v>
      </c>
      <c r="F5958" s="2">
        <v>-0.32619999999999999</v>
      </c>
      <c r="G5958" s="2">
        <v>5.8604999999999997E-2</v>
      </c>
      <c r="H5958" s="8">
        <v>6.3354170000000003E-3</v>
      </c>
      <c r="I5958" s="8">
        <v>8.4420000000000002</v>
      </c>
      <c r="J5958" s="8">
        <v>8.1174999999999994E-11</v>
      </c>
      <c r="K5958" s="8">
        <v>1.022970833</v>
      </c>
      <c r="L5958" s="8">
        <v>0.93715000000000004</v>
      </c>
      <c r="T5958">
        <v>4.2205560021102428E-3</v>
      </c>
    </row>
    <row r="5959" spans="1:20" ht="15.75" x14ac:dyDescent="0.25">
      <c r="A5959" s="2">
        <v>3.7687200000000001</v>
      </c>
      <c r="B5959" s="2">
        <v>0.49199999999999999</v>
      </c>
      <c r="C5959" s="2">
        <v>7.66</v>
      </c>
      <c r="D5959" s="2">
        <v>0.60850000000000004</v>
      </c>
      <c r="E5959" s="2">
        <v>8.2200000000000006</v>
      </c>
      <c r="F5959" s="2">
        <v>-0.35239999999999999</v>
      </c>
      <c r="G5959" s="2">
        <v>3.9805E-2</v>
      </c>
      <c r="H5959" s="8">
        <v>5.5726669999999999E-3</v>
      </c>
      <c r="I5959" s="8">
        <v>8.2332999999999998</v>
      </c>
      <c r="J5959" s="8">
        <v>2.0603000000000001E-10</v>
      </c>
      <c r="K5959" s="8">
        <v>3.4452116670000001</v>
      </c>
      <c r="L5959" s="8">
        <v>0.97108000000000005</v>
      </c>
      <c r="T5959">
        <v>6.2741669826209554E-3</v>
      </c>
    </row>
    <row r="5960" spans="1:20" ht="15.75" x14ac:dyDescent="0.25">
      <c r="A5960" s="2">
        <v>3.8477833330000002</v>
      </c>
      <c r="B5960" s="2">
        <v>0.50166666699999996</v>
      </c>
      <c r="C5960" s="2">
        <v>7.67</v>
      </c>
      <c r="D5960" s="2">
        <v>0.60166666700000004</v>
      </c>
      <c r="E5960" s="2">
        <v>8.4499999999999993</v>
      </c>
      <c r="F5960" s="2">
        <v>-0.37180000000000002</v>
      </c>
      <c r="G5960" s="2">
        <v>7.5562000000000004E-2</v>
      </c>
      <c r="H5960" s="8">
        <v>2.9963329999999999E-3</v>
      </c>
      <c r="I5960" s="8">
        <v>8.4699000000000009</v>
      </c>
      <c r="J5960" s="8">
        <v>4.3153999999999999E-10</v>
      </c>
      <c r="K5960" s="8">
        <v>1.273053333</v>
      </c>
      <c r="L5960" s="8">
        <v>0.99050000000000005</v>
      </c>
      <c r="T5960">
        <v>3.8633330259472132E-3</v>
      </c>
    </row>
    <row r="5961" spans="1:20" ht="15.75" x14ac:dyDescent="0.25">
      <c r="A5961" s="2">
        <v>4.085</v>
      </c>
      <c r="B5961" s="2">
        <v>0.5</v>
      </c>
      <c r="C5961" s="2">
        <v>8.17</v>
      </c>
      <c r="D5961" s="2">
        <v>0.62</v>
      </c>
      <c r="E5961" s="2">
        <v>8.74</v>
      </c>
      <c r="F5961" s="2">
        <v>-0.34581000000000001</v>
      </c>
      <c r="G5961" s="2">
        <v>4.0399999999999998E-2</v>
      </c>
      <c r="H5961" s="8">
        <v>5.5721670000000003E-3</v>
      </c>
      <c r="I5961" s="8">
        <v>8.7521000000000004</v>
      </c>
      <c r="J5961" s="8">
        <v>1.7336999999999999E-10</v>
      </c>
      <c r="K5961" s="8">
        <v>4.0165899999999999</v>
      </c>
      <c r="L5961" s="8">
        <v>0.97989000000000004</v>
      </c>
      <c r="T5961">
        <v>1.654149848036468E-3</v>
      </c>
    </row>
    <row r="5962" spans="1:20" ht="15.75" x14ac:dyDescent="0.25">
      <c r="A5962" s="2">
        <v>4.4156833329999996</v>
      </c>
      <c r="B5962" s="2">
        <v>0.51166666699999996</v>
      </c>
      <c r="C5962" s="2">
        <v>8.6300000000000008</v>
      </c>
      <c r="D5962" s="2">
        <v>0.63333333300000005</v>
      </c>
      <c r="E5962" s="2">
        <v>9.1</v>
      </c>
      <c r="F5962" s="2">
        <v>-0.42049999999999998</v>
      </c>
      <c r="G5962" s="2">
        <v>7.8395999999999993E-2</v>
      </c>
      <c r="H5962" s="8">
        <v>4.5960000000000003E-3</v>
      </c>
      <c r="I5962" s="8">
        <v>9.2158999999999995</v>
      </c>
      <c r="J5962" s="8">
        <v>2.2014999999999999E-9</v>
      </c>
      <c r="K5962" s="8">
        <v>7.5284566670000004</v>
      </c>
      <c r="L5962" s="8">
        <v>1.1131</v>
      </c>
      <c r="T5962">
        <v>9.1505562886595726E-3</v>
      </c>
    </row>
    <row r="5963" spans="1:20" ht="15.75" x14ac:dyDescent="0.25">
      <c r="A5963" s="2">
        <v>3.6825833330000002</v>
      </c>
      <c r="B5963" s="2">
        <v>0.491666667</v>
      </c>
      <c r="C5963" s="2">
        <v>7.49</v>
      </c>
      <c r="D5963" s="2">
        <v>0.60555555599999999</v>
      </c>
      <c r="E5963" s="2">
        <v>8.1199999999999992</v>
      </c>
      <c r="F5963" s="2">
        <v>-0.32</v>
      </c>
      <c r="G5963" s="2">
        <v>1.1995E-2</v>
      </c>
      <c r="H5963" s="8">
        <v>5.6577779999999996E-3</v>
      </c>
      <c r="I5963" s="8">
        <v>8.2035</v>
      </c>
      <c r="J5963" s="8">
        <v>5.7786E-11</v>
      </c>
      <c r="K5963" s="8">
        <v>1.4787597219999999</v>
      </c>
      <c r="L5963" s="8">
        <v>0.91969000000000001</v>
      </c>
      <c r="T5963">
        <v>7.0431670174002647E-3</v>
      </c>
    </row>
    <row r="5964" spans="1:20" ht="15.75" x14ac:dyDescent="0.25">
      <c r="A5964" s="2">
        <v>3.89</v>
      </c>
      <c r="B5964" s="2">
        <v>0.5</v>
      </c>
      <c r="C5964" s="2">
        <v>7.78</v>
      </c>
      <c r="D5964" s="2">
        <v>0.61944444399999998</v>
      </c>
      <c r="E5964" s="2">
        <v>8.32</v>
      </c>
      <c r="F5964" s="2">
        <v>-0.34</v>
      </c>
      <c r="G5964" s="2">
        <v>0.05</v>
      </c>
      <c r="H5964" s="8">
        <v>5.8358330000000003E-3</v>
      </c>
      <c r="I5964" s="8">
        <v>8.3331999999999997</v>
      </c>
      <c r="J5964" s="8">
        <v>1.3551999999999999E-10</v>
      </c>
      <c r="K5964" s="8">
        <v>4.1225861110000004</v>
      </c>
      <c r="L5964" s="8">
        <v>0.97124999999999995</v>
      </c>
      <c r="T5964">
        <v>4.9478327855467796E-3</v>
      </c>
    </row>
    <row r="5965" spans="1:20" ht="15.75" x14ac:dyDescent="0.25">
      <c r="A5965" s="2">
        <v>3.669466667</v>
      </c>
      <c r="B5965" s="2">
        <v>0.486666667</v>
      </c>
      <c r="C5965" s="2">
        <v>7.54</v>
      </c>
      <c r="D5965" s="2">
        <v>0.61</v>
      </c>
      <c r="E5965" s="2">
        <v>8.08</v>
      </c>
      <c r="F5965" s="2">
        <v>-0.35698999999999997</v>
      </c>
      <c r="G5965" s="2">
        <v>7.7994999999999995E-2</v>
      </c>
      <c r="H5965" s="8">
        <v>6.5901670000000001E-3</v>
      </c>
      <c r="I5965" s="8">
        <v>8.0922000000000001</v>
      </c>
      <c r="J5965" s="8">
        <v>2.5267000000000002E-10</v>
      </c>
      <c r="K5965" s="8">
        <v>4.3759866670000003</v>
      </c>
      <c r="L5965" s="8">
        <v>0.98221999999999998</v>
      </c>
      <c r="T5965">
        <v>4.5086671598255634E-3</v>
      </c>
    </row>
    <row r="5966" spans="1:20" ht="15.75" x14ac:dyDescent="0.25">
      <c r="A5966" s="2">
        <v>5.2560000000000002</v>
      </c>
      <c r="B5966" s="2">
        <v>0.60833333300000003</v>
      </c>
      <c r="C5966" s="2">
        <v>8.64</v>
      </c>
      <c r="D5966" s="2">
        <v>0.760833333</v>
      </c>
      <c r="E5966" s="2">
        <v>9.08</v>
      </c>
      <c r="F5966" s="2">
        <v>-0.34</v>
      </c>
      <c r="G5966" s="2">
        <v>0.05</v>
      </c>
      <c r="H5966" s="8">
        <v>7.2138330000000002E-3</v>
      </c>
      <c r="I5966" s="8">
        <v>9.2248999999999999</v>
      </c>
      <c r="J5966" s="8">
        <v>1.5038E-10</v>
      </c>
      <c r="K5966" s="8">
        <v>5.9713383330000003</v>
      </c>
      <c r="L5966" s="8">
        <v>1.1928000000000001</v>
      </c>
      <c r="T5966">
        <v>6.7419996485114098E-3</v>
      </c>
    </row>
    <row r="5967" spans="1:20" ht="15.75" x14ac:dyDescent="0.25">
      <c r="A5967" s="2">
        <v>4.1654533330000003</v>
      </c>
      <c r="B5967" s="2">
        <v>0.52133333299999995</v>
      </c>
      <c r="C5967" s="2">
        <v>7.99</v>
      </c>
      <c r="D5967" s="2">
        <v>0.62</v>
      </c>
      <c r="E5967" s="2">
        <v>8.4</v>
      </c>
      <c r="F5967" s="2">
        <v>-0.36629</v>
      </c>
      <c r="G5967" s="2">
        <v>4.3298000000000003E-2</v>
      </c>
      <c r="H5967" s="8">
        <v>2.555833E-3</v>
      </c>
      <c r="I5967" s="8">
        <v>8.468</v>
      </c>
      <c r="J5967" s="8">
        <v>3.4617000000000001E-10</v>
      </c>
      <c r="K5967" s="8">
        <v>5.9289316669999996</v>
      </c>
      <c r="L5967" s="8">
        <v>1.0094000000000001</v>
      </c>
      <c r="T5967">
        <v>5.2009997889399529E-3</v>
      </c>
    </row>
    <row r="5968" spans="1:20" ht="15.75" x14ac:dyDescent="0.25">
      <c r="A5968" s="2">
        <v>4.1719999999999997</v>
      </c>
      <c r="B5968" s="2">
        <v>0.49666666700000001</v>
      </c>
      <c r="C5968" s="2">
        <v>8.4</v>
      </c>
      <c r="D5968" s="2">
        <v>0.63833333299999995</v>
      </c>
      <c r="E5968" s="2">
        <v>8.9</v>
      </c>
      <c r="F5968" s="2">
        <v>-0.36098999999999998</v>
      </c>
      <c r="G5968" s="2">
        <v>0.13700000000000001</v>
      </c>
      <c r="H5968" s="8">
        <v>7.8293330000000008E-3</v>
      </c>
      <c r="I5968" s="8">
        <v>8.9992000000000001</v>
      </c>
      <c r="J5968" s="8">
        <v>3.5189000000000001E-10</v>
      </c>
      <c r="K5968" s="8">
        <v>4.7622499999999999</v>
      </c>
      <c r="L5968" s="8">
        <v>1.0374000000000001</v>
      </c>
      <c r="T5968">
        <v>6.5406667999923229E-3</v>
      </c>
    </row>
    <row r="5969" spans="1:20" ht="15.75" x14ac:dyDescent="0.25">
      <c r="A5969" s="2">
        <v>3.9837777779999999</v>
      </c>
      <c r="B5969" s="2">
        <v>0.50555555600000002</v>
      </c>
      <c r="C5969" s="2">
        <v>7.88</v>
      </c>
      <c r="D5969" s="2">
        <v>0.62592592599999997</v>
      </c>
      <c r="E5969" s="2">
        <v>8.36</v>
      </c>
      <c r="F5969" s="2">
        <v>-0.37201000000000001</v>
      </c>
      <c r="G5969" s="2">
        <v>5.8994999999999999E-2</v>
      </c>
      <c r="H5969" s="8">
        <v>5.4709260000000001E-3</v>
      </c>
      <c r="I5969" s="8">
        <v>8.4085000000000001</v>
      </c>
      <c r="J5969" s="8">
        <v>4.2628999999999998E-10</v>
      </c>
      <c r="K5969" s="8">
        <v>4.9476111109999996</v>
      </c>
      <c r="L5969" s="8">
        <v>1.0284</v>
      </c>
      <c r="T5969">
        <v>8.1195831298828125E-3</v>
      </c>
    </row>
    <row r="5970" spans="1:20" ht="15.75" x14ac:dyDescent="0.25">
      <c r="A5970" s="2">
        <v>2.0866875</v>
      </c>
      <c r="B5970" s="2">
        <v>0.58125000000000004</v>
      </c>
      <c r="C5970" s="2">
        <v>3.59</v>
      </c>
      <c r="D5970" s="2">
        <v>0.71562499999999996</v>
      </c>
      <c r="E5970" s="2">
        <v>3.83</v>
      </c>
      <c r="F5970" s="2">
        <v>-0.27700000000000002</v>
      </c>
      <c r="G5970" s="2">
        <v>5.2010000000000001E-2</v>
      </c>
      <c r="H5970" s="8">
        <v>1.5107292E-2</v>
      </c>
      <c r="I5970" s="8">
        <v>3.8365</v>
      </c>
      <c r="J5970" s="8">
        <v>4.8551999999999997E-12</v>
      </c>
      <c r="K5970" s="8">
        <v>8.9057395830000008</v>
      </c>
      <c r="L5970" s="8">
        <v>1.0175000000000001</v>
      </c>
      <c r="T5970">
        <v>6.7813335917890072E-3</v>
      </c>
    </row>
    <row r="5971" spans="1:20" ht="15.75" x14ac:dyDescent="0.25">
      <c r="A5971" s="2">
        <v>3.99796</v>
      </c>
      <c r="B5971" s="2">
        <v>0.50800000000000001</v>
      </c>
      <c r="C5971" s="2">
        <v>7.87</v>
      </c>
      <c r="D5971" s="2">
        <v>0.622</v>
      </c>
      <c r="E5971" s="2">
        <v>8.66</v>
      </c>
      <c r="F5971" s="2">
        <v>-0.43390000000000001</v>
      </c>
      <c r="G5971" s="2">
        <v>7.6605000000000006E-2</v>
      </c>
      <c r="H5971" s="8">
        <v>3.9175E-3</v>
      </c>
      <c r="I5971" s="8">
        <v>8.7003000000000004</v>
      </c>
      <c r="J5971" s="8">
        <v>3.0151000000000001E-9</v>
      </c>
      <c r="K5971" s="8">
        <v>1.375438333</v>
      </c>
      <c r="L5971" s="8">
        <v>1.1141000000000001</v>
      </c>
      <c r="T5971">
        <v>4.714443814009428E-3</v>
      </c>
    </row>
    <row r="5972" spans="1:20" ht="15.75" x14ac:dyDescent="0.25">
      <c r="A5972" s="2">
        <v>3.6530999999999998</v>
      </c>
      <c r="B5972" s="2">
        <v>0.495</v>
      </c>
      <c r="C5972" s="2">
        <v>7.38</v>
      </c>
      <c r="D5972" s="2">
        <v>0.61283333299999998</v>
      </c>
      <c r="E5972" s="2">
        <v>8.1199999999999992</v>
      </c>
      <c r="F5972" s="2">
        <v>-0.34411000000000003</v>
      </c>
      <c r="G5972" s="2">
        <v>5.1995E-2</v>
      </c>
      <c r="H5972" s="8">
        <v>5.8981670000000002E-3</v>
      </c>
      <c r="I5972" s="8">
        <v>8.1555999999999997</v>
      </c>
      <c r="J5972" s="8">
        <v>1.5249000000000001E-10</v>
      </c>
      <c r="K5972" s="8">
        <v>1.39</v>
      </c>
      <c r="L5972" s="8">
        <v>0.96777999999999997</v>
      </c>
      <c r="T5972">
        <v>4.7162501141428947E-3</v>
      </c>
    </row>
    <row r="5973" spans="1:20" ht="15.75" x14ac:dyDescent="0.25">
      <c r="A5973" s="2">
        <v>3.9584999999999999</v>
      </c>
      <c r="B5973" s="2">
        <v>0.52500000000000002</v>
      </c>
      <c r="C5973" s="2">
        <v>7.54</v>
      </c>
      <c r="D5973" s="2">
        <v>0.62236111100000002</v>
      </c>
      <c r="E5973" s="2">
        <v>8.0500000000000007</v>
      </c>
      <c r="F5973" s="2">
        <v>-0.3</v>
      </c>
      <c r="G5973" s="2">
        <v>0.13</v>
      </c>
      <c r="H5973" s="8">
        <v>3.1191669999999999E-3</v>
      </c>
      <c r="I5973" s="8">
        <v>8.0577000000000005</v>
      </c>
      <c r="J5973" s="8">
        <v>3.1222000000000001E-11</v>
      </c>
      <c r="K5973" s="8">
        <v>3.2541472219999998</v>
      </c>
      <c r="L5973" s="8">
        <v>0.92271999999999998</v>
      </c>
      <c r="T5973">
        <v>6.3679171726107597E-3</v>
      </c>
    </row>
    <row r="5974" spans="1:20" ht="15.75" x14ac:dyDescent="0.25">
      <c r="A5974" s="2">
        <v>4.3719200000000003</v>
      </c>
      <c r="B5974" s="2">
        <v>0.51800000000000002</v>
      </c>
      <c r="C5974" s="2">
        <v>8.44</v>
      </c>
      <c r="D5974" s="2">
        <v>0.63633333299999995</v>
      </c>
      <c r="E5974" s="2">
        <v>8.84</v>
      </c>
      <c r="F5974" s="2">
        <v>-0.36441000000000001</v>
      </c>
      <c r="G5974" s="2">
        <v>4.2895999999999997E-2</v>
      </c>
      <c r="H5974" s="8">
        <v>4.7716670000000003E-3</v>
      </c>
      <c r="I5974" s="8">
        <v>8.8862000000000005</v>
      </c>
      <c r="J5974" s="8">
        <v>3.4212999999999999E-10</v>
      </c>
      <c r="K5974" s="8">
        <v>27.739936669999999</v>
      </c>
      <c r="L5974" s="8">
        <v>1.0328999999999999</v>
      </c>
      <c r="T5974">
        <v>4.7901850193738937E-3</v>
      </c>
    </row>
    <row r="5975" spans="1:20" ht="15.75" x14ac:dyDescent="0.25">
      <c r="A5975" s="2">
        <v>3.96875</v>
      </c>
      <c r="B5975" s="2">
        <v>0.52083333300000001</v>
      </c>
      <c r="C5975" s="2">
        <v>7.62</v>
      </c>
      <c r="D5975" s="2">
        <v>0.62083333299999999</v>
      </c>
      <c r="E5975" s="2">
        <v>8.1999999999999993</v>
      </c>
      <c r="F5975" s="2">
        <v>-0.36691000000000001</v>
      </c>
      <c r="G5975" s="2">
        <v>3.9219999999999998E-2</v>
      </c>
      <c r="H5975" s="8">
        <v>2.799167E-3</v>
      </c>
      <c r="I5975" s="8">
        <v>8.2085000000000008</v>
      </c>
      <c r="J5975" s="8">
        <v>3.3901999999999998E-10</v>
      </c>
      <c r="K5975" s="8">
        <v>2.68894375</v>
      </c>
      <c r="L5975" s="8">
        <v>1.0118</v>
      </c>
      <c r="T5975">
        <v>5.3737498819828033E-3</v>
      </c>
    </row>
    <row r="5976" spans="1:20" ht="15.75" x14ac:dyDescent="0.25">
      <c r="A5976" s="2">
        <v>3.7900999999999998</v>
      </c>
      <c r="B5976" s="2">
        <v>0.50333333300000005</v>
      </c>
      <c r="C5976" s="2">
        <v>7.53</v>
      </c>
      <c r="D5976" s="2">
        <v>0.61850000000000005</v>
      </c>
      <c r="E5976" s="2">
        <v>8</v>
      </c>
      <c r="F5976" s="2">
        <v>-0.37598999999999999</v>
      </c>
      <c r="G5976" s="2">
        <v>3.4500000000000003E-2</v>
      </c>
      <c r="H5976" s="8">
        <v>5.0629999999999998E-3</v>
      </c>
      <c r="I5976" s="8">
        <v>8.0405999999999995</v>
      </c>
      <c r="J5976" s="8">
        <v>4.4976000000000001E-10</v>
      </c>
      <c r="K5976" s="8">
        <v>5.1458633330000003</v>
      </c>
      <c r="L5976" s="8">
        <v>1.0204</v>
      </c>
      <c r="T5976">
        <v>6.0013327747583389E-3</v>
      </c>
    </row>
    <row r="5977" spans="1:20" ht="15.75" x14ac:dyDescent="0.25">
      <c r="A5977" s="2">
        <v>4.0732354170000002</v>
      </c>
      <c r="B5977" s="2">
        <v>0.509791667</v>
      </c>
      <c r="C5977" s="2">
        <v>7.99</v>
      </c>
      <c r="D5977" s="2">
        <v>0.63166666699999996</v>
      </c>
      <c r="E5977" s="2">
        <v>8.49</v>
      </c>
      <c r="F5977" s="2">
        <v>-0.30940000000000001</v>
      </c>
      <c r="G5977" s="2">
        <v>5.2602999999999997E-2</v>
      </c>
      <c r="H5977" s="8">
        <v>6.1266669999999997E-3</v>
      </c>
      <c r="I5977" s="8">
        <v>8.4984999999999999</v>
      </c>
      <c r="J5977" s="8">
        <v>4.2803999999999999E-11</v>
      </c>
      <c r="K5977" s="8">
        <v>6.121440625</v>
      </c>
      <c r="L5977" s="8">
        <v>0.94554000000000005</v>
      </c>
      <c r="T5977">
        <v>5.7725929655134678E-3</v>
      </c>
    </row>
    <row r="5978" spans="1:20" ht="15.75" x14ac:dyDescent="0.25">
      <c r="A5978" s="2">
        <v>3.76376</v>
      </c>
      <c r="B5978" s="2">
        <v>0.51700000000000002</v>
      </c>
      <c r="C5978" s="2">
        <v>7.28</v>
      </c>
      <c r="D5978" s="2">
        <v>0.61599999999999999</v>
      </c>
      <c r="E5978" s="2">
        <v>7.78</v>
      </c>
      <c r="F5978" s="2">
        <v>-0.35600999999999999</v>
      </c>
      <c r="G5978" s="2">
        <v>9.5000000000000001E-2</v>
      </c>
      <c r="H5978" s="8">
        <v>2.9898329999999999E-3</v>
      </c>
      <c r="I5978" s="8">
        <v>7.7859999999999996</v>
      </c>
      <c r="J5978" s="8">
        <v>2.4072000000000002E-10</v>
      </c>
      <c r="K5978" s="8">
        <v>3.9048183330000001</v>
      </c>
      <c r="L5978" s="8">
        <v>0.99160000000000004</v>
      </c>
      <c r="T5978">
        <v>4.6965000219643116E-3</v>
      </c>
    </row>
    <row r="5979" spans="1:20" ht="15.75" x14ac:dyDescent="0.25">
      <c r="A5979" s="2">
        <v>3.9572916669999998</v>
      </c>
      <c r="B5979" s="2">
        <v>0.50347222199999997</v>
      </c>
      <c r="C5979" s="2">
        <v>7.86</v>
      </c>
      <c r="D5979" s="2">
        <v>0.61805555599999995</v>
      </c>
      <c r="E5979" s="2">
        <v>8.49</v>
      </c>
      <c r="F5979" s="2">
        <v>-0.36</v>
      </c>
      <c r="G5979" s="2">
        <v>0.06</v>
      </c>
      <c r="H5979" s="8">
        <v>4.8797220000000004E-3</v>
      </c>
      <c r="I5979" s="8">
        <v>8.5070999999999994</v>
      </c>
      <c r="J5979" s="8">
        <v>2.8567000000000001E-10</v>
      </c>
      <c r="K5979" s="8">
        <v>2.4174805560000001</v>
      </c>
      <c r="L5979" s="8">
        <v>0.99873999999999996</v>
      </c>
      <c r="T5979">
        <v>5.2309520542621613E-3</v>
      </c>
    </row>
    <row r="5980" spans="1:20" ht="15.75" x14ac:dyDescent="0.25">
      <c r="A5980" s="2">
        <v>3.6680199999999998</v>
      </c>
      <c r="B5980" s="2">
        <v>0.48199999999999998</v>
      </c>
      <c r="C5980" s="2">
        <v>7.61</v>
      </c>
      <c r="D5980" s="2">
        <v>0.61383333299999998</v>
      </c>
      <c r="E5980" s="2">
        <v>8.14</v>
      </c>
      <c r="F5980" s="2">
        <v>-0.36420999999999998</v>
      </c>
      <c r="G5980" s="2">
        <v>6.4397999999999997E-2</v>
      </c>
      <c r="H5980" s="8">
        <v>7.6538329999999996E-3</v>
      </c>
      <c r="I5980" s="8">
        <v>8.1508000000000003</v>
      </c>
      <c r="J5980" s="8">
        <v>3.2075E-10</v>
      </c>
      <c r="K5980" s="8">
        <v>6.3357833330000002</v>
      </c>
      <c r="L5980" s="8">
        <v>0.99772000000000005</v>
      </c>
      <c r="T5980">
        <v>9.0141668915748596E-3</v>
      </c>
    </row>
    <row r="5981" spans="1:20" ht="15.75" x14ac:dyDescent="0.25">
      <c r="A5981" s="2">
        <v>4.1225833329999997</v>
      </c>
      <c r="B5981" s="2">
        <v>0.50833333300000005</v>
      </c>
      <c r="C5981" s="2">
        <v>8.11</v>
      </c>
      <c r="D5981" s="2">
        <v>0.63</v>
      </c>
      <c r="E5981" s="2">
        <v>8.8000000000000007</v>
      </c>
      <c r="F5981" s="2">
        <v>-0.34100999999999998</v>
      </c>
      <c r="G5981" s="2">
        <v>4.7E-2</v>
      </c>
      <c r="H5981" s="8">
        <v>5.6676670000000004E-3</v>
      </c>
      <c r="I5981" s="8">
        <v>8.8254000000000001</v>
      </c>
      <c r="J5981" s="8">
        <v>1.4714E-10</v>
      </c>
      <c r="K5981" s="8">
        <v>1.9625516670000001</v>
      </c>
      <c r="L5981" s="8">
        <v>0.98953999999999998</v>
      </c>
      <c r="T5981">
        <v>5.4326672106981277E-3</v>
      </c>
    </row>
    <row r="5982" spans="1:20" ht="15.75" x14ac:dyDescent="0.25">
      <c r="A5982" s="2">
        <v>3.7506333330000001</v>
      </c>
      <c r="B5982" s="2">
        <v>0.48583333299999998</v>
      </c>
      <c r="C5982" s="2">
        <v>7.72</v>
      </c>
      <c r="D5982" s="2">
        <v>0.61733333300000004</v>
      </c>
      <c r="E5982" s="2">
        <v>8.2200000000000006</v>
      </c>
      <c r="F5982" s="2">
        <v>-0.32999000000000001</v>
      </c>
      <c r="G5982" s="2">
        <v>0.06</v>
      </c>
      <c r="H5982" s="8">
        <v>7.7556669999999999E-3</v>
      </c>
      <c r="I5982" s="8">
        <v>8.3073999999999995</v>
      </c>
      <c r="J5982" s="8">
        <v>9.4201999999999999E-11</v>
      </c>
      <c r="K5982" s="8">
        <v>2.820296667</v>
      </c>
      <c r="L5982" s="8">
        <v>0.95440999999999998</v>
      </c>
      <c r="T5982">
        <v>3.519444260746241E-3</v>
      </c>
    </row>
    <row r="5983" spans="1:20" ht="15.75" x14ac:dyDescent="0.25">
      <c r="A5983" s="2">
        <v>3.8844799999999999</v>
      </c>
      <c r="B5983" s="2">
        <v>0.48799999999999999</v>
      </c>
      <c r="C5983" s="2">
        <v>7.96</v>
      </c>
      <c r="D5983" s="2">
        <v>0.61399999999999999</v>
      </c>
      <c r="E5983" s="2">
        <v>8.6</v>
      </c>
      <c r="F5983" s="2">
        <v>-0.33</v>
      </c>
      <c r="G5983" s="2">
        <v>0.1</v>
      </c>
      <c r="H5983" s="8">
        <v>6.7559999999999999E-3</v>
      </c>
      <c r="I5983" s="8">
        <v>8.6715</v>
      </c>
      <c r="J5983" s="8">
        <v>1.0420999999999999E-10</v>
      </c>
      <c r="K5983" s="8">
        <v>1.820444</v>
      </c>
      <c r="L5983" s="8">
        <v>0.95193000000000005</v>
      </c>
      <c r="T5983">
        <v>4.2216670699417591E-3</v>
      </c>
    </row>
    <row r="5984" spans="1:20" ht="15.75" x14ac:dyDescent="0.25">
      <c r="A5984" s="2">
        <v>4.1509875000000003</v>
      </c>
      <c r="B5984" s="2">
        <v>0.53013888899999995</v>
      </c>
      <c r="C5984" s="2">
        <v>7.83</v>
      </c>
      <c r="D5984" s="2">
        <v>0.61944444399999998</v>
      </c>
      <c r="E5984" s="2">
        <v>8.5299999999999994</v>
      </c>
      <c r="F5984" s="2">
        <v>-0.36419000000000001</v>
      </c>
      <c r="G5984" s="2">
        <v>6.4395999999999995E-2</v>
      </c>
      <c r="H5984" s="8">
        <v>1.208972E-3</v>
      </c>
      <c r="I5984" s="8">
        <v>8.5364000000000004</v>
      </c>
      <c r="J5984" s="8">
        <v>3.3170999999999998E-10</v>
      </c>
      <c r="K5984" s="8">
        <v>1.6204875000000001</v>
      </c>
      <c r="L5984" s="8">
        <v>1.0077</v>
      </c>
      <c r="T5984">
        <v>7.5045828707516193E-3</v>
      </c>
    </row>
    <row r="5985" spans="1:20" ht="15.75" x14ac:dyDescent="0.25">
      <c r="A5985" s="2">
        <v>2.2263888889999999</v>
      </c>
      <c r="B5985" s="2">
        <v>0.48611111099999998</v>
      </c>
      <c r="C5985" s="2">
        <v>4.58</v>
      </c>
      <c r="D5985" s="2">
        <v>0.60555555599999999</v>
      </c>
      <c r="E5985" s="2">
        <v>4.97</v>
      </c>
      <c r="F5985" s="2">
        <v>-0.37398999999999999</v>
      </c>
      <c r="G5985" s="2">
        <v>8.8994000000000004E-2</v>
      </c>
      <c r="H5985" s="8">
        <v>9.6869439999999994E-3</v>
      </c>
      <c r="I5985" s="8">
        <v>4.9829999999999997</v>
      </c>
      <c r="J5985" s="8">
        <v>2.8082000000000002E-10</v>
      </c>
      <c r="K5985" s="8">
        <v>3.695027778</v>
      </c>
      <c r="L5985" s="8">
        <v>1.0002</v>
      </c>
      <c r="T5985">
        <v>5.9673329815268517E-3</v>
      </c>
    </row>
    <row r="5986" spans="1:20" ht="15.75" x14ac:dyDescent="0.25">
      <c r="A5986" s="2">
        <v>2.220027778</v>
      </c>
      <c r="B5986" s="2">
        <v>0.48472222199999998</v>
      </c>
      <c r="C5986" s="2">
        <v>4.58</v>
      </c>
      <c r="D5986" s="2">
        <v>0.60555555599999999</v>
      </c>
      <c r="E5986" s="2">
        <v>4.97</v>
      </c>
      <c r="F5986" s="2">
        <v>-0.37398999999999999</v>
      </c>
      <c r="G5986" s="2">
        <v>8.8994000000000004E-2</v>
      </c>
      <c r="H5986" s="8">
        <v>1.0028194000000001E-2</v>
      </c>
      <c r="I5986" s="8">
        <v>4.9832999999999998</v>
      </c>
      <c r="J5986" s="8">
        <v>2.8086999999999998E-10</v>
      </c>
      <c r="K5986" s="8">
        <v>3.7368111110000002</v>
      </c>
      <c r="L5986" s="8">
        <v>1.0001</v>
      </c>
      <c r="T5986">
        <v>5.6805559433996677E-3</v>
      </c>
    </row>
    <row r="5987" spans="1:20" ht="15.75" x14ac:dyDescent="0.25">
      <c r="A5987" s="2">
        <v>4.019106667</v>
      </c>
      <c r="B5987" s="2">
        <v>0.49133333299999998</v>
      </c>
      <c r="C5987" s="2">
        <v>8.18</v>
      </c>
      <c r="D5987" s="2">
        <v>0.62516666700000001</v>
      </c>
      <c r="E5987" s="2">
        <v>8.6999999999999993</v>
      </c>
      <c r="F5987" s="2">
        <v>-0.31999</v>
      </c>
      <c r="G5987" s="2">
        <v>0.04</v>
      </c>
      <c r="H5987" s="8">
        <v>7.6105000000000001E-3</v>
      </c>
      <c r="I5987" s="8">
        <v>8.7725000000000009</v>
      </c>
      <c r="J5987" s="8">
        <v>6.5722999999999994E-11</v>
      </c>
      <c r="K5987" s="8">
        <v>3.7186750000000002</v>
      </c>
      <c r="L5987" s="8">
        <v>0.95059000000000005</v>
      </c>
      <c r="T5987">
        <v>8.8785002008080482E-3</v>
      </c>
    </row>
    <row r="5988" spans="1:20" ht="15.75" x14ac:dyDescent="0.25">
      <c r="A5988" s="2">
        <v>3.056527778</v>
      </c>
      <c r="B5988" s="2">
        <v>0.40972222200000002</v>
      </c>
      <c r="C5988" s="2">
        <v>7.46</v>
      </c>
      <c r="D5988" s="2">
        <v>0.50972222199999995</v>
      </c>
      <c r="E5988" s="2">
        <v>8.02</v>
      </c>
      <c r="F5988" s="2">
        <v>-0.36688999999999999</v>
      </c>
      <c r="G5988" s="2">
        <v>9.98E-2</v>
      </c>
      <c r="H5988" s="8">
        <v>5.0062500000000003E-3</v>
      </c>
      <c r="I5988" s="8">
        <v>8.0335999999999999</v>
      </c>
      <c r="J5988" s="8">
        <v>3.6384000000000001E-10</v>
      </c>
      <c r="K5988" s="8">
        <v>2.9455833330000001</v>
      </c>
      <c r="L5988" s="8">
        <v>0.83372999999999997</v>
      </c>
      <c r="T5988">
        <v>4.0701390244066724E-3</v>
      </c>
    </row>
    <row r="5989" spans="1:20" ht="15.75" x14ac:dyDescent="0.25">
      <c r="A5989" s="2">
        <v>3.9582958330000002</v>
      </c>
      <c r="B5989" s="2">
        <v>0.50041666699999998</v>
      </c>
      <c r="C5989" s="2">
        <v>7.91</v>
      </c>
      <c r="D5989" s="2">
        <v>0.61597222200000001</v>
      </c>
      <c r="E5989" s="2">
        <v>8.52</v>
      </c>
      <c r="F5989" s="2">
        <v>-0.35499000000000003</v>
      </c>
      <c r="G5989" s="2">
        <v>0.104</v>
      </c>
      <c r="H5989" s="8">
        <v>5.0634720000000003E-3</v>
      </c>
      <c r="I5989" s="8">
        <v>8.5358000000000001</v>
      </c>
      <c r="J5989" s="8">
        <v>2.5766000000000002E-10</v>
      </c>
      <c r="K5989" s="8">
        <v>2.7338583330000001</v>
      </c>
      <c r="L5989" s="8">
        <v>0.99082999999999999</v>
      </c>
      <c r="T5989">
        <v>9.2793330550193787E-3</v>
      </c>
    </row>
    <row r="5990" spans="1:20" ht="15.75" x14ac:dyDescent="0.25">
      <c r="A5990" s="2">
        <v>4.4175000000000004</v>
      </c>
      <c r="B5990" s="2">
        <v>0.51666666699999997</v>
      </c>
      <c r="C5990" s="2">
        <v>8.5500000000000007</v>
      </c>
      <c r="D5990" s="2">
        <v>0.63666666699999996</v>
      </c>
      <c r="E5990" s="2">
        <v>8.98</v>
      </c>
      <c r="F5990" s="2">
        <v>-0.34</v>
      </c>
      <c r="G5990" s="2">
        <v>0.05</v>
      </c>
      <c r="H5990" s="8">
        <v>5.1335E-3</v>
      </c>
      <c r="I5990" s="8">
        <v>9.0357000000000003</v>
      </c>
      <c r="J5990" s="8">
        <v>1.4758E-10</v>
      </c>
      <c r="K5990" s="8">
        <v>11.38924667</v>
      </c>
      <c r="L5990" s="8">
        <v>0.99794000000000005</v>
      </c>
      <c r="T5990">
        <v>4.4743060134351254E-3</v>
      </c>
    </row>
    <row r="5991" spans="1:20" ht="15.75" x14ac:dyDescent="0.25">
      <c r="A5991" s="2">
        <v>3.8886666669999999</v>
      </c>
      <c r="B5991" s="2">
        <v>0.51166666699999996</v>
      </c>
      <c r="C5991" s="2">
        <v>7.6</v>
      </c>
      <c r="D5991" s="2">
        <v>0.61750000000000005</v>
      </c>
      <c r="E5991" s="2">
        <v>8.1199999999999992</v>
      </c>
      <c r="F5991" s="2">
        <v>-0.35398000000000002</v>
      </c>
      <c r="G5991" s="2">
        <v>0.17199999999999999</v>
      </c>
      <c r="H5991" s="8">
        <v>3.8219439999999999E-3</v>
      </c>
      <c r="I5991" s="8">
        <v>8.1274999999999995</v>
      </c>
      <c r="J5991" s="8">
        <v>2.6294000000000002E-10</v>
      </c>
      <c r="K5991" s="8">
        <v>4.1335888890000003</v>
      </c>
      <c r="L5991" s="8">
        <v>0.99580000000000002</v>
      </c>
      <c r="T5991">
        <v>4.3951389379799366E-3</v>
      </c>
    </row>
    <row r="5992" spans="1:20" ht="15.75" x14ac:dyDescent="0.25">
      <c r="A5992" s="2">
        <v>2.6031249999999999</v>
      </c>
      <c r="B5992" s="2">
        <v>0.35416666699999999</v>
      </c>
      <c r="C5992" s="2">
        <v>7.35</v>
      </c>
      <c r="D5992" s="2">
        <v>0.4375</v>
      </c>
      <c r="E5992" s="2">
        <v>8.23</v>
      </c>
      <c r="F5992" s="2">
        <v>-0.43752000000000002</v>
      </c>
      <c r="G5992" s="2">
        <v>3.5395000000000003E-2</v>
      </c>
      <c r="H5992" s="8">
        <v>3.3781250000000001E-3</v>
      </c>
      <c r="I5992" s="8">
        <v>8.2660999999999998</v>
      </c>
      <c r="J5992" s="8">
        <v>2.9738999999999998E-9</v>
      </c>
      <c r="K5992" s="8">
        <v>0.77065208299999999</v>
      </c>
      <c r="L5992" s="8">
        <v>0.78564999999999996</v>
      </c>
      <c r="T5992">
        <v>8.8963890448212624E-3</v>
      </c>
    </row>
    <row r="5993" spans="1:20" ht="15.75" x14ac:dyDescent="0.25">
      <c r="A5993" s="2">
        <v>4</v>
      </c>
      <c r="B5993" s="2">
        <v>0.5</v>
      </c>
      <c r="C5993" s="2">
        <v>8</v>
      </c>
      <c r="D5993" s="2">
        <v>0.62333333300000004</v>
      </c>
      <c r="E5993" s="2">
        <v>8.5</v>
      </c>
      <c r="F5993" s="2">
        <v>-0.38179000000000002</v>
      </c>
      <c r="G5993" s="2">
        <v>-5.0999999999999997E-2</v>
      </c>
      <c r="H5993" s="8">
        <v>5.8033329999999999E-3</v>
      </c>
      <c r="I5993" s="8">
        <v>8.5397999999999996</v>
      </c>
      <c r="J5993" s="8">
        <v>5.1105000000000001E-10</v>
      </c>
      <c r="K5993" s="8">
        <v>5.9421633329999999</v>
      </c>
      <c r="L5993" s="8">
        <v>1.0311999999999999</v>
      </c>
      <c r="T5993">
        <v>1.1846388690173629E-2</v>
      </c>
    </row>
    <row r="5994" spans="1:20" ht="15.75" x14ac:dyDescent="0.25">
      <c r="A5994" s="2">
        <v>4.0301111110000001</v>
      </c>
      <c r="B5994" s="2">
        <v>0.485555556</v>
      </c>
      <c r="C5994" s="2">
        <v>8.3000000000000007</v>
      </c>
      <c r="D5994" s="2">
        <v>0.62069444399999996</v>
      </c>
      <c r="E5994" s="2">
        <v>8.91</v>
      </c>
      <c r="F5994" s="2">
        <v>-0.33889000000000002</v>
      </c>
      <c r="G5994" s="2">
        <v>5.5476999999999999E-2</v>
      </c>
      <c r="H5994" s="8">
        <v>7.562778E-3</v>
      </c>
      <c r="I5994" s="8">
        <v>8.9402000000000008</v>
      </c>
      <c r="J5994" s="8">
        <v>1.4062E-10</v>
      </c>
      <c r="K5994" s="8">
        <v>3.4326249999999998</v>
      </c>
      <c r="L5994" s="8">
        <v>0.97199000000000002</v>
      </c>
      <c r="T5994">
        <v>6.9511998444795609E-3</v>
      </c>
    </row>
    <row r="5995" spans="1:20" ht="15.75" x14ac:dyDescent="0.25">
      <c r="A5995" s="2">
        <v>4.3752222219999997</v>
      </c>
      <c r="B5995" s="2">
        <v>0.51777777800000002</v>
      </c>
      <c r="C5995" s="2">
        <v>8.4499999999999993</v>
      </c>
      <c r="D5995" s="2">
        <v>0.64472222199999996</v>
      </c>
      <c r="E5995" s="2">
        <v>8.74</v>
      </c>
      <c r="F5995" s="2">
        <v>-0.3</v>
      </c>
      <c r="G5995" s="2">
        <v>0.04</v>
      </c>
      <c r="H5995" s="8">
        <v>6.3648610000000003E-3</v>
      </c>
      <c r="I5995" s="8">
        <v>8.9123000000000001</v>
      </c>
      <c r="J5995" s="8">
        <v>3E-11</v>
      </c>
      <c r="K5995" s="8">
        <v>20.63272083</v>
      </c>
      <c r="L5995" s="8">
        <v>0.95004</v>
      </c>
      <c r="T5995">
        <v>8.9025003835558891E-3</v>
      </c>
    </row>
    <row r="5996" spans="1:20" ht="15.75" x14ac:dyDescent="0.25">
      <c r="A5996" s="2">
        <v>3.796875</v>
      </c>
      <c r="B5996" s="2">
        <v>0.50624999999999998</v>
      </c>
      <c r="C5996" s="2">
        <v>7.5</v>
      </c>
      <c r="D5996" s="2">
        <v>0.625</v>
      </c>
      <c r="E5996" s="2">
        <v>8.1</v>
      </c>
      <c r="F5996" s="2">
        <v>-0.32</v>
      </c>
      <c r="G5996" s="2">
        <v>0.03</v>
      </c>
      <c r="H5996" s="8">
        <v>6.0362499999999999E-3</v>
      </c>
      <c r="I5996" s="8">
        <v>8.1118000000000006</v>
      </c>
      <c r="J5996" s="8">
        <v>5.9542E-11</v>
      </c>
      <c r="K5996" s="8">
        <v>2.4984531250000002</v>
      </c>
      <c r="L5996" s="8">
        <v>0.95001999999999998</v>
      </c>
      <c r="T5996">
        <v>9.4117708504199982E-3</v>
      </c>
    </row>
    <row r="5997" spans="1:20" ht="15.75" x14ac:dyDescent="0.25">
      <c r="A5997" s="2">
        <v>3.818666667</v>
      </c>
      <c r="B5997" s="2">
        <v>0.49722222199999999</v>
      </c>
      <c r="C5997" s="2">
        <v>7.68</v>
      </c>
      <c r="D5997" s="2">
        <v>0.61805555599999995</v>
      </c>
      <c r="E5997" s="2">
        <v>8.2799999999999994</v>
      </c>
      <c r="F5997" s="2">
        <v>-0.37208999999999998</v>
      </c>
      <c r="G5997" s="2">
        <v>8.1196000000000004E-2</v>
      </c>
      <c r="H5997" s="8">
        <v>5.7823609999999998E-3</v>
      </c>
      <c r="I5997" s="8">
        <v>8.2959999999999994</v>
      </c>
      <c r="J5997" s="8">
        <v>4.3491999999999998E-10</v>
      </c>
      <c r="K5997" s="8">
        <v>2.984290278</v>
      </c>
      <c r="L5997" s="8">
        <v>1.0173000000000001</v>
      </c>
      <c r="T5997">
        <v>5.3599998354911804E-3</v>
      </c>
    </row>
    <row r="5998" spans="1:20" ht="15.75" x14ac:dyDescent="0.25">
      <c r="A5998" s="2">
        <v>3.610766667</v>
      </c>
      <c r="B5998" s="2">
        <v>0.49666666700000001</v>
      </c>
      <c r="C5998" s="2">
        <v>7.27</v>
      </c>
      <c r="D5998" s="2">
        <v>0.60833333300000003</v>
      </c>
      <c r="E5998" s="2">
        <v>8</v>
      </c>
      <c r="F5998" s="2">
        <v>-0.33</v>
      </c>
      <c r="G5998" s="2">
        <v>0.06</v>
      </c>
      <c r="H5998" s="8">
        <v>5.2715280000000002E-3</v>
      </c>
      <c r="I5998" s="8">
        <v>8.0449999999999999</v>
      </c>
      <c r="J5998" s="8">
        <v>8.9827999999999997E-11</v>
      </c>
      <c r="K5998" s="8">
        <v>1.2802263890000001</v>
      </c>
      <c r="L5998" s="8">
        <v>0.94118000000000002</v>
      </c>
      <c r="T5998">
        <v>4.596250131726265E-3</v>
      </c>
    </row>
    <row r="5999" spans="1:20" ht="15.75" x14ac:dyDescent="0.25">
      <c r="A5999" s="2">
        <v>4.3344266669999998</v>
      </c>
      <c r="B5999" s="2">
        <v>0.50933333300000005</v>
      </c>
      <c r="C5999" s="2">
        <v>8.51</v>
      </c>
      <c r="D5999" s="2">
        <v>0.63616666700000002</v>
      </c>
      <c r="E5999" s="2">
        <v>8.99</v>
      </c>
      <c r="F5999" s="2">
        <v>-0.36091000000000001</v>
      </c>
      <c r="G5999" s="2">
        <v>6.9900000000000004E-2</v>
      </c>
      <c r="H5999" s="8">
        <v>5.843333E-3</v>
      </c>
      <c r="I5999" s="8">
        <v>9.0624000000000002</v>
      </c>
      <c r="J5999" s="8">
        <v>3.2058999999999998E-10</v>
      </c>
      <c r="K5999" s="8">
        <v>6.1222649999999996</v>
      </c>
      <c r="L5999" s="8">
        <v>1.0294000000000001</v>
      </c>
      <c r="T5999">
        <v>5.9041669592261306E-3</v>
      </c>
    </row>
    <row r="6000" spans="1:20" ht="15.75" x14ac:dyDescent="0.25">
      <c r="A6000" s="2">
        <v>3.6790416669999999</v>
      </c>
      <c r="B6000" s="2">
        <v>0.48472222199999998</v>
      </c>
      <c r="C6000" s="2">
        <v>7.59</v>
      </c>
      <c r="D6000" s="2">
        <v>0.61388888900000005</v>
      </c>
      <c r="E6000" s="2">
        <v>8.15</v>
      </c>
      <c r="F6000" s="2">
        <v>-0.379</v>
      </c>
      <c r="G6000" s="2">
        <v>7.1006E-2</v>
      </c>
      <c r="H6000" s="8">
        <v>7.1105559999999996E-3</v>
      </c>
      <c r="I6000" s="8">
        <v>8.1929999999999996</v>
      </c>
      <c r="J6000" s="8">
        <v>5.3185999999999996E-10</v>
      </c>
      <c r="K6000" s="8">
        <v>3.184927778</v>
      </c>
      <c r="L6000" s="8">
        <v>1.0196000000000001</v>
      </c>
      <c r="T6000">
        <v>6.442963145673275E-3</v>
      </c>
    </row>
    <row r="6001" spans="1:20" ht="15.75" x14ac:dyDescent="0.25">
      <c r="A6001" s="2">
        <v>4.0095000000000001</v>
      </c>
      <c r="B6001" s="2">
        <v>0.495</v>
      </c>
      <c r="C6001" s="2">
        <v>8.1</v>
      </c>
      <c r="D6001" s="2">
        <v>0.61499999999999999</v>
      </c>
      <c r="E6001" s="2">
        <v>8.58</v>
      </c>
      <c r="F6001" s="2">
        <v>-0.33699000000000001</v>
      </c>
      <c r="G6001" s="2">
        <v>-1.7995000000000001E-2</v>
      </c>
      <c r="H6001" s="8">
        <v>5.8316669999999996E-3</v>
      </c>
      <c r="I6001" s="8">
        <v>8.6234000000000002</v>
      </c>
      <c r="J6001" s="8">
        <v>1.1326E-10</v>
      </c>
      <c r="K6001" s="8">
        <v>5.6297966669999999</v>
      </c>
      <c r="L6001" s="8">
        <v>0.95584000000000002</v>
      </c>
      <c r="T6001">
        <v>8.454861119389534E-3</v>
      </c>
    </row>
    <row r="6002" spans="1:20" ht="15.75" x14ac:dyDescent="0.25">
      <c r="A6002" s="5">
        <v>3.6714500000000001</v>
      </c>
      <c r="B6002" s="5">
        <v>0.48499999999999999</v>
      </c>
      <c r="C6002" s="5">
        <v>7.57</v>
      </c>
      <c r="D6002" s="5">
        <v>0.60833333300000003</v>
      </c>
      <c r="E6002" s="5">
        <v>8.2799999999999994</v>
      </c>
      <c r="F6002" s="5">
        <v>-0.37</v>
      </c>
      <c r="G6002" s="5">
        <v>0.06</v>
      </c>
      <c r="H6002" s="7">
        <v>6.4099999999999999E-3</v>
      </c>
      <c r="I6002" s="7">
        <v>8.3109999999999999</v>
      </c>
      <c r="J6002" s="7">
        <v>3.9097E-10</v>
      </c>
      <c r="K6002" s="7">
        <v>1.7130183329999999</v>
      </c>
      <c r="L6002" s="7">
        <v>0.99753000000000003</v>
      </c>
      <c r="T6002">
        <v>6.741874385625124E-3</v>
      </c>
    </row>
    <row r="6003" spans="1:20" ht="15.75" x14ac:dyDescent="0.25">
      <c r="A6003" s="5">
        <v>4.1710500000000001</v>
      </c>
      <c r="B6003" s="5">
        <v>0.49833333299999999</v>
      </c>
      <c r="C6003" s="5">
        <v>8.3699999999999992</v>
      </c>
      <c r="D6003" s="5">
        <v>0.61833333300000004</v>
      </c>
      <c r="E6003" s="5">
        <v>8.76</v>
      </c>
      <c r="F6003" s="5">
        <v>-0.33803</v>
      </c>
      <c r="G6003" s="5">
        <v>4.1667000000000003E-2</v>
      </c>
      <c r="H6003" s="7">
        <v>5.5838329999999999E-3</v>
      </c>
      <c r="I6003" s="7">
        <v>8.8148999999999997</v>
      </c>
      <c r="J6003" s="7">
        <v>1.324E-10</v>
      </c>
      <c r="K6003" s="7">
        <v>22.561708329999998</v>
      </c>
      <c r="L6003" s="7">
        <v>0.96582999999999997</v>
      </c>
      <c r="T6003">
        <v>5.1321671344339848E-3</v>
      </c>
    </row>
    <row r="6004" spans="1:20" ht="15.75" x14ac:dyDescent="0.25">
      <c r="A6004" s="5">
        <v>3.667665</v>
      </c>
      <c r="B6004" s="5">
        <v>0.48449999999999999</v>
      </c>
      <c r="C6004" s="5">
        <v>7.57</v>
      </c>
      <c r="D6004" s="5">
        <v>0.60766666700000005</v>
      </c>
      <c r="E6004" s="5">
        <v>8.1199999999999992</v>
      </c>
      <c r="F6004" s="5">
        <v>-0.35638999999999998</v>
      </c>
      <c r="G6004" s="5">
        <v>2.6601E-2</v>
      </c>
      <c r="H6004" s="7">
        <v>6.6086670000000004E-3</v>
      </c>
      <c r="I6004" s="7">
        <v>8.1340000000000003</v>
      </c>
      <c r="J6004" s="7">
        <v>2.2994999999999999E-10</v>
      </c>
      <c r="K6004" s="7">
        <v>3.9806316669999999</v>
      </c>
      <c r="L6004" s="7">
        <v>0.97452000000000005</v>
      </c>
      <c r="T6004">
        <v>5.4728328250348568E-3</v>
      </c>
    </row>
    <row r="6005" spans="1:20" ht="15.75" x14ac:dyDescent="0.25">
      <c r="A6005" s="5">
        <v>3.751416667</v>
      </c>
      <c r="B6005" s="5">
        <v>0.491666667</v>
      </c>
      <c r="C6005" s="5">
        <v>7.63</v>
      </c>
      <c r="D6005" s="5">
        <v>0.61388888900000005</v>
      </c>
      <c r="E6005" s="5">
        <v>8.3699999999999992</v>
      </c>
      <c r="F6005" s="5">
        <v>-0.31</v>
      </c>
      <c r="G6005" s="5">
        <v>0.02</v>
      </c>
      <c r="H6005" s="7">
        <v>6.6988890000000004E-3</v>
      </c>
      <c r="I6005" s="7">
        <v>8.4117999999999995</v>
      </c>
      <c r="J6005" s="7">
        <v>4.0396000000000002E-11</v>
      </c>
      <c r="K6005" s="7">
        <v>1.389375</v>
      </c>
      <c r="L6005" s="7">
        <v>0.91871999999999998</v>
      </c>
      <c r="T6005">
        <v>8.545207791030407E-3</v>
      </c>
    </row>
    <row r="6006" spans="1:20" ht="15.75" x14ac:dyDescent="0.25">
      <c r="A6006" s="5">
        <v>4.2780250000000004</v>
      </c>
      <c r="B6006" s="5">
        <v>0.52749999999999997</v>
      </c>
      <c r="C6006" s="5">
        <v>8.11</v>
      </c>
      <c r="D6006" s="5">
        <v>0.63166666699999996</v>
      </c>
      <c r="E6006" s="5">
        <v>8.85</v>
      </c>
      <c r="F6006" s="5">
        <v>-0.35599999999999998</v>
      </c>
      <c r="G6006" s="5">
        <v>7.0000000000000007E-2</v>
      </c>
      <c r="H6006" s="7">
        <v>3.0564580000000002E-3</v>
      </c>
      <c r="I6006" s="7">
        <v>8.8673000000000002</v>
      </c>
      <c r="J6006" s="7">
        <v>2.6154000000000001E-10</v>
      </c>
      <c r="K6006" s="7">
        <v>1.5651124999999999</v>
      </c>
      <c r="L6006" s="7">
        <v>1.0159</v>
      </c>
      <c r="T6006">
        <v>7.1656671352684498E-3</v>
      </c>
    </row>
    <row r="6007" spans="1:20" ht="15.75" x14ac:dyDescent="0.25">
      <c r="A6007" s="5">
        <v>4.0731481479999996</v>
      </c>
      <c r="B6007" s="5">
        <v>0.49074074099999998</v>
      </c>
      <c r="C6007" s="5">
        <v>8.3000000000000007</v>
      </c>
      <c r="D6007" s="5">
        <v>0.61481481500000001</v>
      </c>
      <c r="E6007" s="5">
        <v>8.66</v>
      </c>
      <c r="F6007" s="5">
        <v>-0.31</v>
      </c>
      <c r="G6007" s="5">
        <v>0.05</v>
      </c>
      <c r="H6007" s="7">
        <v>6.4818519999999998E-3</v>
      </c>
      <c r="I6007" s="7">
        <v>8.7716999999999992</v>
      </c>
      <c r="J6007" s="7">
        <v>4.5191999999999999E-11</v>
      </c>
      <c r="K6007" s="7">
        <v>18.615464809999999</v>
      </c>
      <c r="L6007" s="7">
        <v>0.92081000000000002</v>
      </c>
      <c r="T6007">
        <v>6.2281670980155468E-3</v>
      </c>
    </row>
    <row r="6008" spans="1:20" ht="15.75" x14ac:dyDescent="0.25">
      <c r="A6008" s="5">
        <v>3.7473333329999998</v>
      </c>
      <c r="B6008" s="5">
        <v>0.486666667</v>
      </c>
      <c r="C6008" s="5">
        <v>7.7</v>
      </c>
      <c r="D6008" s="5">
        <v>0.61</v>
      </c>
      <c r="E6008" s="5">
        <v>8.2799999999999994</v>
      </c>
      <c r="F6008" s="5">
        <v>-0.36</v>
      </c>
      <c r="G6008" s="5">
        <v>7.0000000000000007E-2</v>
      </c>
      <c r="H6008" s="7">
        <v>6.4168330000000003E-3</v>
      </c>
      <c r="I6008" s="7">
        <v>8.2955000000000005</v>
      </c>
      <c r="J6008" s="7">
        <v>2.8370000000000001E-10</v>
      </c>
      <c r="K6008" s="7">
        <v>3.4187833329999999</v>
      </c>
      <c r="L6008" s="7">
        <v>0.98611000000000004</v>
      </c>
      <c r="T6008">
        <v>3.784667002037168E-3</v>
      </c>
    </row>
    <row r="6009" spans="1:20" ht="15.75" x14ac:dyDescent="0.25">
      <c r="A6009" s="5">
        <v>3.824433333</v>
      </c>
      <c r="B6009" s="5">
        <v>0.48166666699999999</v>
      </c>
      <c r="C6009" s="5">
        <v>7.94</v>
      </c>
      <c r="D6009" s="5">
        <v>0.60166666700000004</v>
      </c>
      <c r="E6009" s="5">
        <v>8.5</v>
      </c>
      <c r="F6009" s="5">
        <v>-0.32801000000000002</v>
      </c>
      <c r="G6009" s="5">
        <v>6.5600000000000006E-2</v>
      </c>
      <c r="H6009" s="7">
        <v>6.1918329999999999E-3</v>
      </c>
      <c r="I6009" s="7">
        <v>8.6120000000000001</v>
      </c>
      <c r="J6009" s="7">
        <v>9.1139999999999995E-11</v>
      </c>
      <c r="K6009" s="7">
        <v>1.8909100000000001</v>
      </c>
      <c r="L6009" s="7">
        <v>0.92803999999999998</v>
      </c>
      <c r="T6009">
        <v>4.8758331686258316E-3</v>
      </c>
    </row>
    <row r="6010" spans="1:20" ht="15.75" x14ac:dyDescent="0.25">
      <c r="A6010" s="5">
        <v>3.9695499999999999</v>
      </c>
      <c r="B6010" s="5">
        <v>0.49249999999999999</v>
      </c>
      <c r="C6010" s="5">
        <v>8.06</v>
      </c>
      <c r="D6010" s="5">
        <v>0.61270833300000005</v>
      </c>
      <c r="E6010" s="5">
        <v>8.5299999999999994</v>
      </c>
      <c r="F6010" s="5">
        <v>-0.33001000000000003</v>
      </c>
      <c r="G6010" s="5">
        <v>0.05</v>
      </c>
      <c r="H6010" s="7">
        <v>5.9797920000000003E-3</v>
      </c>
      <c r="I6010" s="7">
        <v>8.5428999999999995</v>
      </c>
      <c r="J6010" s="7">
        <v>9.6119000000000004E-11</v>
      </c>
      <c r="K6010" s="7">
        <v>10.331858329999999</v>
      </c>
      <c r="L6010" s="7">
        <v>0.94621999999999995</v>
      </c>
      <c r="T6010">
        <v>6.4699999056756496E-3</v>
      </c>
    </row>
    <row r="6011" spans="1:20" ht="15.75" x14ac:dyDescent="0.25">
      <c r="A6011" s="5">
        <v>3.9087499999999999</v>
      </c>
      <c r="B6011" s="5">
        <v>0.491666667</v>
      </c>
      <c r="C6011" s="5">
        <v>7.95</v>
      </c>
      <c r="D6011" s="5">
        <v>0.62333333300000004</v>
      </c>
      <c r="E6011" s="5">
        <v>8.5399999999999991</v>
      </c>
      <c r="F6011" s="5">
        <v>-0.32500000000000001</v>
      </c>
      <c r="G6011" s="5">
        <v>4.7002000000000002E-2</v>
      </c>
      <c r="H6011" s="7">
        <v>7.4743329999999997E-3</v>
      </c>
      <c r="I6011" s="7">
        <v>8.6326000000000001</v>
      </c>
      <c r="J6011" s="7">
        <v>7.9049000000000005E-11</v>
      </c>
      <c r="K6011" s="7">
        <v>2.1772900000000002</v>
      </c>
      <c r="L6011" s="7">
        <v>0.95582999999999996</v>
      </c>
      <c r="T6011">
        <v>5.0941668450832367E-3</v>
      </c>
    </row>
    <row r="6012" spans="1:20" ht="15.75" x14ac:dyDescent="0.25">
      <c r="A6012" s="5">
        <v>2.3617361109999999</v>
      </c>
      <c r="B6012" s="5">
        <v>0.49305555600000001</v>
      </c>
      <c r="C6012" s="5">
        <v>4.79</v>
      </c>
      <c r="D6012" s="5">
        <v>0.60138888899999998</v>
      </c>
      <c r="E6012" s="5">
        <v>5.08</v>
      </c>
      <c r="F6012" s="5">
        <v>-0.37591000000000002</v>
      </c>
      <c r="G6012" s="5">
        <v>3.0709E-2</v>
      </c>
      <c r="H6012" s="7">
        <v>6.9049999999999997E-3</v>
      </c>
      <c r="I6012" s="7">
        <v>5.0993000000000004</v>
      </c>
      <c r="J6012" s="7">
        <v>2.8318999999999998E-10</v>
      </c>
      <c r="K6012" s="7">
        <v>9.4236222220000005</v>
      </c>
      <c r="L6012" s="7">
        <v>0.99177999999999999</v>
      </c>
      <c r="T6012">
        <v>3.8886107504367828E-3</v>
      </c>
    </row>
    <row r="6013" spans="1:20" ht="15.75" x14ac:dyDescent="0.25">
      <c r="A6013" s="5">
        <v>2.361541667</v>
      </c>
      <c r="B6013" s="5">
        <v>0.501388889</v>
      </c>
      <c r="C6013" s="5">
        <v>4.71</v>
      </c>
      <c r="D6013" s="5">
        <v>0.61388888900000005</v>
      </c>
      <c r="E6013" s="5">
        <v>5.3</v>
      </c>
      <c r="F6013" s="5">
        <v>-0.40310000000000001</v>
      </c>
      <c r="G6013" s="5">
        <v>5.8508999999999999E-2</v>
      </c>
      <c r="H6013" s="7">
        <v>6.8361109999999998E-3</v>
      </c>
      <c r="I6013" s="7">
        <v>5.3244999999999996</v>
      </c>
      <c r="J6013" s="7">
        <v>7.1702999999999995E-10</v>
      </c>
      <c r="K6013" s="7">
        <v>1.479294444</v>
      </c>
      <c r="L6013" s="7">
        <v>1.0550999999999999</v>
      </c>
      <c r="T6013">
        <v>4.8556937836110592E-3</v>
      </c>
    </row>
    <row r="6014" spans="1:20" ht="15.75" x14ac:dyDescent="0.25">
      <c r="A6014" s="5">
        <v>3.943333333</v>
      </c>
      <c r="B6014" s="5">
        <v>0.50555555600000002</v>
      </c>
      <c r="C6014" s="5">
        <v>7.8</v>
      </c>
      <c r="D6014" s="5">
        <v>0.62777777800000001</v>
      </c>
      <c r="E6014" s="5">
        <v>8.5</v>
      </c>
      <c r="F6014" s="5">
        <v>-0.48270999999999997</v>
      </c>
      <c r="G6014" s="5">
        <v>0.12071</v>
      </c>
      <c r="H6014" s="7">
        <v>4.5555559999999997E-3</v>
      </c>
      <c r="I6014" s="7">
        <v>8.5965000000000007</v>
      </c>
      <c r="J6014" s="7">
        <v>1.1597E-8</v>
      </c>
      <c r="K6014" s="7">
        <v>1.608907407</v>
      </c>
      <c r="L6014" s="7">
        <v>1.1991000000000001</v>
      </c>
      <c r="T6014">
        <v>5.1671671681106091E-3</v>
      </c>
    </row>
    <row r="6015" spans="1:20" ht="15.75" x14ac:dyDescent="0.25">
      <c r="A6015" s="5">
        <v>3.9201250000000001</v>
      </c>
      <c r="B6015" s="5">
        <v>0.47516666699999999</v>
      </c>
      <c r="C6015" s="5">
        <v>8.25</v>
      </c>
      <c r="D6015" s="5">
        <v>0.61266666700000005</v>
      </c>
      <c r="E6015" s="5">
        <v>8.85</v>
      </c>
      <c r="F6015" s="5">
        <v>-0.33889999999999998</v>
      </c>
      <c r="G6015" s="5">
        <v>5.5492E-2</v>
      </c>
      <c r="H6015" s="7">
        <v>8.0700000000000008E-3</v>
      </c>
      <c r="I6015" s="7">
        <v>8.8980999999999995</v>
      </c>
      <c r="J6015" s="7">
        <v>1.3966000000000001E-10</v>
      </c>
      <c r="K6015" s="7">
        <v>3.085388333</v>
      </c>
      <c r="L6015" s="7">
        <v>0.95942000000000005</v>
      </c>
      <c r="T6015">
        <v>6.8815285339951524E-3</v>
      </c>
    </row>
    <row r="6016" spans="1:20" ht="15.75" x14ac:dyDescent="0.25">
      <c r="A6016" s="5">
        <v>4.165</v>
      </c>
      <c r="B6016" s="5">
        <v>0.5</v>
      </c>
      <c r="C6016" s="5">
        <v>8.33</v>
      </c>
      <c r="D6016" s="5">
        <v>0.62333333300000004</v>
      </c>
      <c r="E6016" s="5">
        <v>8.89</v>
      </c>
      <c r="F6016" s="5">
        <v>-0.35</v>
      </c>
      <c r="G6016" s="5">
        <v>0.05</v>
      </c>
      <c r="H6016" s="7">
        <v>5.8195E-3</v>
      </c>
      <c r="I6016" s="7">
        <v>8.9009999999999998</v>
      </c>
      <c r="J6016" s="7">
        <v>2.0838000000000001E-10</v>
      </c>
      <c r="K6016" s="7">
        <v>5.149736667</v>
      </c>
      <c r="L6016" s="7">
        <v>0.99172000000000005</v>
      </c>
      <c r="T6016">
        <v>6.202333141118288E-3</v>
      </c>
    </row>
    <row r="6017" spans="1:20" ht="15.75" x14ac:dyDescent="0.25">
      <c r="A6017" s="5">
        <v>2.9869722219999999</v>
      </c>
      <c r="B6017" s="5">
        <v>0.40694444400000002</v>
      </c>
      <c r="C6017" s="5">
        <v>7.34</v>
      </c>
      <c r="D6017" s="5">
        <v>0.50833333300000005</v>
      </c>
      <c r="E6017" s="5">
        <v>7.9</v>
      </c>
      <c r="F6017" s="5">
        <v>-0.36691000000000001</v>
      </c>
      <c r="G6017" s="5">
        <v>9.9796999999999997E-2</v>
      </c>
      <c r="H6017" s="7">
        <v>5.3249999999999999E-3</v>
      </c>
      <c r="I6017" s="7">
        <v>7.9146999999999998</v>
      </c>
      <c r="J6017" s="7">
        <v>3.5856999999999998E-10</v>
      </c>
      <c r="K6017" s="7">
        <v>2.860876389</v>
      </c>
      <c r="L6017" s="7">
        <v>0.83150000000000002</v>
      </c>
      <c r="T6017">
        <v>5.2208327688276768E-3</v>
      </c>
    </row>
    <row r="6018" spans="1:20" ht="15.75" x14ac:dyDescent="0.25">
      <c r="A6018" s="5">
        <v>3.6678600000000001</v>
      </c>
      <c r="B6018" s="5">
        <v>0.497</v>
      </c>
      <c r="C6018" s="5">
        <v>7.38</v>
      </c>
      <c r="D6018" s="5">
        <v>0.61199999999999999</v>
      </c>
      <c r="E6018" s="5">
        <v>7.85</v>
      </c>
      <c r="F6018" s="5">
        <v>-0.35350999999999999</v>
      </c>
      <c r="G6018" s="5">
        <v>5.5287000000000003E-2</v>
      </c>
      <c r="H6018" s="7">
        <v>5.4894999999999996E-3</v>
      </c>
      <c r="I6018" s="7">
        <v>7.8840000000000003</v>
      </c>
      <c r="J6018" s="7">
        <v>2.1047E-10</v>
      </c>
      <c r="K6018" s="7">
        <v>4.7668200000000001</v>
      </c>
      <c r="L6018" s="7">
        <v>0.97904999999999998</v>
      </c>
      <c r="T6018">
        <v>6.9096297957003117E-3</v>
      </c>
    </row>
    <row r="6019" spans="1:20" ht="15.75" x14ac:dyDescent="0.25">
      <c r="A6019" s="5">
        <v>3.8205777780000001</v>
      </c>
      <c r="B6019" s="5">
        <v>0.50805555599999996</v>
      </c>
      <c r="C6019" s="5">
        <v>7.52</v>
      </c>
      <c r="D6019" s="5">
        <v>0.61</v>
      </c>
      <c r="E6019" s="5">
        <v>8.17</v>
      </c>
      <c r="F6019" s="5">
        <v>-0.42680000000000001</v>
      </c>
      <c r="G6019" s="5">
        <v>4.7649999999999998E-2</v>
      </c>
      <c r="H6019" s="7">
        <v>2.685139E-3</v>
      </c>
      <c r="I6019" s="7">
        <v>8.1815999999999995</v>
      </c>
      <c r="J6019" s="7">
        <v>2.2322999999999998E-9</v>
      </c>
      <c r="K6019" s="7">
        <v>2.1340694440000001</v>
      </c>
      <c r="L6019" s="7">
        <v>1.0799000000000001</v>
      </c>
      <c r="T6019">
        <v>4.7858329489827156E-3</v>
      </c>
    </row>
    <row r="6020" spans="1:20" ht="15.75" x14ac:dyDescent="0.25">
      <c r="A6020" s="5">
        <v>3.5887500000000001</v>
      </c>
      <c r="B6020" s="5">
        <v>0.495</v>
      </c>
      <c r="C6020" s="5">
        <v>7.25</v>
      </c>
      <c r="D6020" s="5">
        <v>0.60799999999999998</v>
      </c>
      <c r="E6020" s="5">
        <v>7.88</v>
      </c>
      <c r="F6020" s="5">
        <v>-0.40710000000000002</v>
      </c>
      <c r="G6020" s="5">
        <v>7.3604000000000003E-2</v>
      </c>
      <c r="H6020" s="7">
        <v>4.731E-3</v>
      </c>
      <c r="I6020" s="7">
        <v>7.8963999999999999</v>
      </c>
      <c r="J6020" s="7">
        <v>1.2468000000000001E-9</v>
      </c>
      <c r="K6020" s="7">
        <v>2.265453333</v>
      </c>
      <c r="L6020" s="7">
        <v>1.0502</v>
      </c>
      <c r="T6020">
        <v>6.0988329350948334E-3</v>
      </c>
    </row>
    <row r="6021" spans="1:20" ht="15.75" x14ac:dyDescent="0.25">
      <c r="A6021" s="5">
        <v>3.8339783330000001</v>
      </c>
      <c r="B6021" s="5">
        <v>0.492166667</v>
      </c>
      <c r="C6021" s="5">
        <v>7.79</v>
      </c>
      <c r="D6021" s="5">
        <v>0.60499999999999998</v>
      </c>
      <c r="E6021" s="5">
        <v>8.26</v>
      </c>
      <c r="F6021" s="5">
        <v>-0.35</v>
      </c>
      <c r="G6021" s="5">
        <v>0.05</v>
      </c>
      <c r="H6021" s="7">
        <v>5.0460000000000001E-3</v>
      </c>
      <c r="I6021" s="7">
        <v>8.3581000000000003</v>
      </c>
      <c r="J6021" s="7">
        <v>1.9391000000000001E-10</v>
      </c>
      <c r="K6021" s="7">
        <v>2.729551667</v>
      </c>
      <c r="L6021" s="7">
        <v>0.96270999999999995</v>
      </c>
      <c r="T6021">
        <v>4.9913330003619194E-3</v>
      </c>
    </row>
    <row r="6022" spans="1:20" ht="15.75" x14ac:dyDescent="0.25">
      <c r="A6022" s="5">
        <v>4.0279097220000004</v>
      </c>
      <c r="B6022" s="5">
        <v>0.51180555599999999</v>
      </c>
      <c r="C6022" s="5">
        <v>7.87</v>
      </c>
      <c r="D6022" s="5">
        <v>0.62291666700000003</v>
      </c>
      <c r="E6022" s="5">
        <v>8.6</v>
      </c>
      <c r="F6022" s="5">
        <v>-0.32</v>
      </c>
      <c r="G6022" s="5">
        <v>0.05</v>
      </c>
      <c r="H6022" s="7">
        <v>4.6629169999999999E-3</v>
      </c>
      <c r="I6022" s="7">
        <v>8.6270000000000007</v>
      </c>
      <c r="J6022" s="7">
        <v>6.4913999999999994E-11</v>
      </c>
      <c r="K6022" s="7">
        <v>1.482913889</v>
      </c>
      <c r="L6022" s="7">
        <v>0.94845999999999997</v>
      </c>
      <c r="T6022">
        <v>5.3396672010421753E-3</v>
      </c>
    </row>
    <row r="6023" spans="1:20" ht="15.75" x14ac:dyDescent="0.25">
      <c r="A6023" s="5">
        <v>4.1148777780000003</v>
      </c>
      <c r="B6023" s="5">
        <v>0.51694444399999995</v>
      </c>
      <c r="C6023" s="5">
        <v>7.96</v>
      </c>
      <c r="D6023" s="5">
        <v>0.62305555599999995</v>
      </c>
      <c r="E6023" s="5">
        <v>8.7799999999999994</v>
      </c>
      <c r="F6023" s="5">
        <v>-0.32998</v>
      </c>
      <c r="G6023" s="5">
        <v>4.9977000000000001E-2</v>
      </c>
      <c r="H6023" s="7">
        <v>3.77875E-3</v>
      </c>
      <c r="I6023" s="7">
        <v>8.8081999999999994</v>
      </c>
      <c r="J6023" s="7">
        <v>9.6872999999999997E-11</v>
      </c>
      <c r="K6023" s="7">
        <v>1.1776625000000001</v>
      </c>
      <c r="L6023" s="7">
        <v>0.96343000000000001</v>
      </c>
      <c r="T6023">
        <v>3.7104170769453049E-3</v>
      </c>
    </row>
    <row r="6024" spans="1:20" ht="15.75" x14ac:dyDescent="0.25">
      <c r="A6024" s="5">
        <v>3.8879847220000001</v>
      </c>
      <c r="B6024" s="5">
        <v>0.49152777800000003</v>
      </c>
      <c r="C6024" s="5">
        <v>7.91</v>
      </c>
      <c r="D6024" s="5">
        <v>0.61750000000000005</v>
      </c>
      <c r="E6024" s="5">
        <v>8.4</v>
      </c>
      <c r="F6024" s="5">
        <v>-0.33999000000000001</v>
      </c>
      <c r="G6024" s="5">
        <v>3.9E-2</v>
      </c>
      <c r="H6024" s="7">
        <v>6.7056939999999999E-3</v>
      </c>
      <c r="I6024" s="7">
        <v>8.4658999999999995</v>
      </c>
      <c r="J6024" s="7">
        <v>1.3533000000000001E-10</v>
      </c>
      <c r="K6024" s="7">
        <v>4.3205138889999999</v>
      </c>
      <c r="L6024" s="7">
        <v>0.96748000000000001</v>
      </c>
      <c r="T6024">
        <v>4.2177778668701649E-3</v>
      </c>
    </row>
    <row r="6025" spans="1:20" ht="15.75" x14ac:dyDescent="0.25">
      <c r="A6025" s="5">
        <v>4.3397333329999999</v>
      </c>
      <c r="B6025" s="5">
        <v>0.52666666699999998</v>
      </c>
      <c r="C6025" s="5">
        <v>8.24</v>
      </c>
      <c r="D6025" s="5">
        <v>0.63166666699999996</v>
      </c>
      <c r="E6025" s="5">
        <v>8.73</v>
      </c>
      <c r="F6025" s="5">
        <v>-0.49798999999999999</v>
      </c>
      <c r="G6025" s="5">
        <v>0.01</v>
      </c>
      <c r="H6025" s="7">
        <v>1.8816670000000001E-3</v>
      </c>
      <c r="I6025" s="7">
        <v>8.8062000000000005</v>
      </c>
      <c r="J6025" s="7">
        <v>1.5168000000000001E-8</v>
      </c>
      <c r="K6025" s="7">
        <v>8.1103233330000002</v>
      </c>
      <c r="L6025" s="7">
        <v>1.2189000000000001</v>
      </c>
      <c r="T6025">
        <v>5.402000155299902E-3</v>
      </c>
    </row>
    <row r="6026" spans="1:20" ht="15.75" x14ac:dyDescent="0.25">
      <c r="A6026" s="5">
        <v>4.1683333329999996</v>
      </c>
      <c r="B6026" s="5">
        <v>0.50833333300000005</v>
      </c>
      <c r="C6026" s="5">
        <v>8.1999999999999993</v>
      </c>
      <c r="D6026" s="5">
        <v>0.61666666699999995</v>
      </c>
      <c r="E6026" s="5">
        <v>8.69</v>
      </c>
      <c r="F6026" s="5">
        <v>-0.33</v>
      </c>
      <c r="G6026" s="5">
        <v>6.3797000000000006E-2</v>
      </c>
      <c r="H6026" s="7">
        <v>4.1877779999999996E-3</v>
      </c>
      <c r="I6026" s="7">
        <v>8.7148000000000003</v>
      </c>
      <c r="J6026" s="7">
        <v>9.9881000000000004E-11</v>
      </c>
      <c r="K6026" s="7">
        <v>5.0108388890000004</v>
      </c>
      <c r="L6026" s="7">
        <v>0.95330000000000004</v>
      </c>
      <c r="T6026">
        <v>3.9983331225812444E-3</v>
      </c>
    </row>
    <row r="6027" spans="1:20" ht="15.75" x14ac:dyDescent="0.25">
      <c r="A6027" s="5">
        <v>4.2595092589999997</v>
      </c>
      <c r="B6027" s="5">
        <v>0.50648148100000001</v>
      </c>
      <c r="C6027" s="5">
        <v>8.41</v>
      </c>
      <c r="D6027" s="5">
        <v>0.62296296299999998</v>
      </c>
      <c r="E6027" s="5">
        <v>9.08</v>
      </c>
      <c r="F6027" s="5">
        <v>-0.36298999999999998</v>
      </c>
      <c r="G6027" s="5">
        <v>5.4503999999999997E-2</v>
      </c>
      <c r="H6027" s="7">
        <v>4.7042589999999997E-3</v>
      </c>
      <c r="I6027" s="7">
        <v>9.0981000000000005</v>
      </c>
      <c r="J6027" s="7">
        <v>3.3607999999999999E-10</v>
      </c>
      <c r="K6027" s="7">
        <v>2.359401852</v>
      </c>
      <c r="L6027" s="7">
        <v>1.0105999999999999</v>
      </c>
      <c r="T6027">
        <v>6.5299998968839654E-3</v>
      </c>
    </row>
    <row r="6028" spans="1:20" ht="15.75" x14ac:dyDescent="0.25">
      <c r="A6028" s="5">
        <v>2.4996833330000001</v>
      </c>
      <c r="B6028" s="5">
        <v>0.50194444400000005</v>
      </c>
      <c r="C6028" s="5">
        <v>4.9800000000000004</v>
      </c>
      <c r="D6028" s="5">
        <v>0.61597222200000001</v>
      </c>
      <c r="E6028" s="5">
        <v>5.49</v>
      </c>
      <c r="F6028" s="5">
        <v>-0.39959</v>
      </c>
      <c r="G6028" s="5">
        <v>7.3698E-2</v>
      </c>
      <c r="H6028" s="7">
        <v>6.9095830000000004E-3</v>
      </c>
      <c r="I6028" s="7">
        <v>5.5077999999999996</v>
      </c>
      <c r="J6028" s="7">
        <v>6.8645000000000004E-10</v>
      </c>
      <c r="K6028" s="7">
        <v>2.1268166669999999</v>
      </c>
      <c r="L6028" s="7">
        <v>1.0538000000000001</v>
      </c>
      <c r="T6028">
        <v>6.546833086758852E-3</v>
      </c>
    </row>
    <row r="6029" spans="1:20" ht="15.75" x14ac:dyDescent="0.25">
      <c r="A6029" s="5">
        <v>3.265013889</v>
      </c>
      <c r="B6029" s="5">
        <v>0.41805555599999999</v>
      </c>
      <c r="C6029" s="5">
        <v>7.81</v>
      </c>
      <c r="D6029" s="5">
        <v>0.51666666699999997</v>
      </c>
      <c r="E6029" s="5">
        <v>8.35</v>
      </c>
      <c r="F6029" s="5">
        <v>-0.36691000000000001</v>
      </c>
      <c r="G6029" s="5">
        <v>9.9795999999999996E-2</v>
      </c>
      <c r="H6029" s="7">
        <v>4.4666669999999997E-3</v>
      </c>
      <c r="I6029" s="7">
        <v>8.3591999999999995</v>
      </c>
      <c r="J6029" s="7">
        <v>3.7955E-10</v>
      </c>
      <c r="K6029" s="7">
        <v>4.0394694439999999</v>
      </c>
      <c r="L6029" s="7">
        <v>0.84494999999999998</v>
      </c>
      <c r="T6029">
        <v>6.0838330537080756E-3</v>
      </c>
    </row>
    <row r="6030" spans="1:20" ht="15.75" x14ac:dyDescent="0.25">
      <c r="A6030" s="5">
        <v>2.5001138890000001</v>
      </c>
      <c r="B6030" s="5">
        <v>0.52194444399999995</v>
      </c>
      <c r="C6030" s="5">
        <v>4.79</v>
      </c>
      <c r="D6030" s="5">
        <v>0.62097222200000002</v>
      </c>
      <c r="E6030" s="5">
        <v>5.21</v>
      </c>
      <c r="F6030" s="5">
        <v>-0.36398999999999998</v>
      </c>
      <c r="G6030" s="5">
        <v>0.10199999999999999</v>
      </c>
      <c r="H6030" s="7">
        <v>4.1654170000000003E-3</v>
      </c>
      <c r="I6030" s="7">
        <v>5.2175000000000002</v>
      </c>
      <c r="J6030" s="7">
        <v>2.1346000000000001E-10</v>
      </c>
      <c r="K6030" s="7">
        <v>2.8757944439999998</v>
      </c>
      <c r="L6030" s="7">
        <v>1.0122</v>
      </c>
      <c r="T6030">
        <v>5.1056938245892516E-3</v>
      </c>
    </row>
    <row r="6031" spans="1:20" ht="15.75" x14ac:dyDescent="0.25">
      <c r="A6031" s="5">
        <v>2.2938861109999999</v>
      </c>
      <c r="B6031" s="5">
        <v>0.50194444400000005</v>
      </c>
      <c r="C6031" s="5">
        <v>4.57</v>
      </c>
      <c r="D6031" s="5">
        <v>0.60805555600000005</v>
      </c>
      <c r="E6031" s="5">
        <v>4.9400000000000004</v>
      </c>
      <c r="F6031" s="5">
        <v>-0.37001000000000001</v>
      </c>
      <c r="G6031" s="5">
        <v>0.1</v>
      </c>
      <c r="H6031" s="7">
        <v>6.4384719999999998E-3</v>
      </c>
      <c r="I6031" s="7">
        <v>4.9481999999999999</v>
      </c>
      <c r="J6031" s="7">
        <v>2.4827000000000001E-10</v>
      </c>
      <c r="K6031" s="7">
        <v>3.894201389</v>
      </c>
      <c r="L6031" s="7">
        <v>0.99929999999999997</v>
      </c>
      <c r="T6031">
        <v>5.6336671113967904E-3</v>
      </c>
    </row>
    <row r="6032" spans="1:20" ht="15.75" x14ac:dyDescent="0.25">
      <c r="A6032" s="5">
        <v>4.125811111</v>
      </c>
      <c r="B6032" s="5">
        <v>0.498888889</v>
      </c>
      <c r="C6032" s="5">
        <v>8.27</v>
      </c>
      <c r="D6032" s="5">
        <v>0.62152777800000003</v>
      </c>
      <c r="E6032" s="5">
        <v>8.74</v>
      </c>
      <c r="F6032" s="5">
        <v>-0.33001000000000003</v>
      </c>
      <c r="G6032" s="5">
        <v>0.05</v>
      </c>
      <c r="H6032" s="7">
        <v>5.9927779999999998E-3</v>
      </c>
      <c r="I6032" s="7">
        <v>8.8199000000000005</v>
      </c>
      <c r="J6032" s="7">
        <v>9.8826999999999996E-11</v>
      </c>
      <c r="K6032" s="7">
        <v>4.0480069439999999</v>
      </c>
      <c r="L6032" s="7">
        <v>0.96008000000000004</v>
      </c>
      <c r="T6032">
        <v>4.0653329342603683E-3</v>
      </c>
    </row>
    <row r="6033" spans="1:20" ht="15.75" x14ac:dyDescent="0.25">
      <c r="A6033" s="5">
        <v>3.7345000000000002</v>
      </c>
      <c r="B6033" s="5">
        <v>0.48499999999999999</v>
      </c>
      <c r="C6033" s="5">
        <v>7.7</v>
      </c>
      <c r="D6033" s="5">
        <v>0.61333333300000004</v>
      </c>
      <c r="E6033" s="5">
        <v>8.1999999999999993</v>
      </c>
      <c r="F6033" s="5">
        <v>-0.35260999999999998</v>
      </c>
      <c r="G6033" s="5">
        <v>0.1041</v>
      </c>
      <c r="H6033" s="7">
        <v>7.1659999999999996E-3</v>
      </c>
      <c r="I6033" s="7">
        <v>8.2218</v>
      </c>
      <c r="J6033" s="7">
        <v>2.2931000000000001E-10</v>
      </c>
      <c r="K6033" s="7">
        <v>6.8256816669999996</v>
      </c>
      <c r="L6033" s="7">
        <v>0.98272999999999999</v>
      </c>
      <c r="T6033">
        <v>7.0451674982905388E-3</v>
      </c>
    </row>
    <row r="6034" spans="1:20" ht="15.75" x14ac:dyDescent="0.25">
      <c r="A6034" s="5">
        <v>3.9529166670000002</v>
      </c>
      <c r="B6034" s="5">
        <v>0.49722222199999999</v>
      </c>
      <c r="C6034" s="5">
        <v>7.95</v>
      </c>
      <c r="D6034" s="5">
        <v>0.62222222199999999</v>
      </c>
      <c r="E6034" s="5">
        <v>8.3699999999999992</v>
      </c>
      <c r="F6034" s="5">
        <v>-0.31298999999999999</v>
      </c>
      <c r="G6034" s="5">
        <v>5.4002000000000001E-2</v>
      </c>
      <c r="H6034" s="7">
        <v>6.740139E-3</v>
      </c>
      <c r="I6034" s="7">
        <v>8.4001000000000001</v>
      </c>
      <c r="J6034" s="7">
        <v>4.9097999999999999E-11</v>
      </c>
      <c r="K6034" s="7">
        <v>13.014001390000001</v>
      </c>
      <c r="L6034" s="7">
        <v>0.93652999999999997</v>
      </c>
      <c r="T6034">
        <v>5.2113328129053116E-3</v>
      </c>
    </row>
    <row r="6035" spans="1:20" ht="15.75" x14ac:dyDescent="0.25">
      <c r="A6035" s="5">
        <v>1.2501057689999999</v>
      </c>
      <c r="B6035" s="5">
        <v>0.435576923</v>
      </c>
      <c r="C6035" s="5">
        <v>2.87</v>
      </c>
      <c r="D6035" s="5">
        <v>0.57884615399999995</v>
      </c>
      <c r="E6035" s="5">
        <v>3.23</v>
      </c>
      <c r="F6035" s="5">
        <v>-0.52331000000000005</v>
      </c>
      <c r="G6035" s="5">
        <v>7.5851E-3</v>
      </c>
      <c r="H6035" s="7">
        <v>2.2729808000000001E-2</v>
      </c>
      <c r="I6035" s="7">
        <v>3.2541000000000002</v>
      </c>
      <c r="J6035" s="7">
        <v>9.9573999999999995E-9</v>
      </c>
      <c r="K6035" s="7">
        <v>3.0484105769999998</v>
      </c>
      <c r="L6035" s="7">
        <v>1.1527000000000001</v>
      </c>
      <c r="T6035">
        <v>4.8634721897542477E-3</v>
      </c>
    </row>
    <row r="6036" spans="1:20" ht="15.75" x14ac:dyDescent="0.25">
      <c r="A6036" s="5">
        <v>2.7796666669999999</v>
      </c>
      <c r="B6036" s="5">
        <v>0.373611111</v>
      </c>
      <c r="C6036" s="5">
        <v>7.44</v>
      </c>
      <c r="D6036" s="5">
        <v>0.45555555599999997</v>
      </c>
      <c r="E6036" s="5">
        <v>8.25</v>
      </c>
      <c r="F6036" s="5">
        <v>-0.36959999999999998</v>
      </c>
      <c r="G6036" s="5">
        <v>6.1309000000000002E-2</v>
      </c>
      <c r="H6036" s="7">
        <v>3.2784720000000002E-3</v>
      </c>
      <c r="I6036" s="7">
        <v>8.2807999999999993</v>
      </c>
      <c r="J6036" s="7">
        <v>3.8239999999999999E-10</v>
      </c>
      <c r="K6036" s="7">
        <v>0.87705972200000004</v>
      </c>
      <c r="L6036" s="7">
        <v>0.74709000000000003</v>
      </c>
      <c r="T6036">
        <v>5.743000190705061E-3</v>
      </c>
    </row>
    <row r="6037" spans="1:20" ht="15.75" x14ac:dyDescent="0.25">
      <c r="A6037" s="5">
        <v>4.2255000000000003</v>
      </c>
      <c r="B6037" s="5">
        <v>0.52166666699999997</v>
      </c>
      <c r="C6037" s="5">
        <v>8.1</v>
      </c>
      <c r="D6037" s="5">
        <v>0.62666666699999996</v>
      </c>
      <c r="E6037" s="5">
        <v>8.6999999999999993</v>
      </c>
      <c r="F6037" s="5">
        <v>-0.32729000000000003</v>
      </c>
      <c r="G6037" s="5">
        <v>4.0195000000000002E-2</v>
      </c>
      <c r="H6037" s="7">
        <v>3.6055000000000002E-3</v>
      </c>
      <c r="I6037" s="7">
        <v>8.7396999999999991</v>
      </c>
      <c r="J6037" s="7">
        <v>8.6330000000000001E-11</v>
      </c>
      <c r="K6037" s="7">
        <v>2.1586083330000001</v>
      </c>
      <c r="L6037" s="7">
        <v>0.96382000000000001</v>
      </c>
      <c r="T6037">
        <v>5.522499792277813E-3</v>
      </c>
    </row>
    <row r="6038" spans="1:20" ht="15.75" x14ac:dyDescent="0.25">
      <c r="A6038" s="5">
        <v>4.1666999999999996</v>
      </c>
      <c r="B6038" s="5">
        <v>0.51</v>
      </c>
      <c r="C6038" s="5">
        <v>8.17</v>
      </c>
      <c r="D6038" s="5">
        <v>0.63</v>
      </c>
      <c r="E6038" s="5">
        <v>8.75</v>
      </c>
      <c r="F6038" s="5">
        <v>-0.35600999999999999</v>
      </c>
      <c r="G6038" s="5">
        <v>7.0000000000000007E-2</v>
      </c>
      <c r="H6038" s="7">
        <v>5.2841670000000002E-3</v>
      </c>
      <c r="I6038" s="7">
        <v>8.7621000000000002</v>
      </c>
      <c r="J6038" s="7">
        <v>2.6099E-10</v>
      </c>
      <c r="K6038" s="7">
        <v>3.849755</v>
      </c>
      <c r="L6038" s="7">
        <v>1.0125</v>
      </c>
      <c r="T6038">
        <v>7.414666935801506E-3</v>
      </c>
    </row>
    <row r="6039" spans="1:20" ht="15.75" x14ac:dyDescent="0.25">
      <c r="A6039" s="5">
        <v>3.83</v>
      </c>
      <c r="B6039" s="5">
        <v>0.5</v>
      </c>
      <c r="C6039" s="5">
        <v>7.66</v>
      </c>
      <c r="D6039" s="5">
        <v>0.61666666699999995</v>
      </c>
      <c r="E6039" s="5">
        <v>8.18</v>
      </c>
      <c r="F6039" s="5">
        <v>-0.35599999999999998</v>
      </c>
      <c r="G6039" s="5">
        <v>7.0000000000000007E-2</v>
      </c>
      <c r="H6039" s="7">
        <v>5.4101669999999996E-3</v>
      </c>
      <c r="I6039" s="7">
        <v>8.1889000000000003</v>
      </c>
      <c r="J6039" s="7">
        <v>2.4419000000000001E-10</v>
      </c>
      <c r="K6039" s="7">
        <v>4.9814933330000004</v>
      </c>
      <c r="L6039" s="7">
        <v>0.99097999999999997</v>
      </c>
      <c r="T6039">
        <v>5.9398328885436058E-3</v>
      </c>
    </row>
    <row r="6040" spans="1:20" ht="15.75" x14ac:dyDescent="0.25">
      <c r="A6040" s="5">
        <v>3.9831481480000002</v>
      </c>
      <c r="B6040" s="5">
        <v>0.50740740699999998</v>
      </c>
      <c r="C6040" s="5">
        <v>7.85</v>
      </c>
      <c r="D6040" s="5">
        <v>0.61481481500000001</v>
      </c>
      <c r="E6040" s="5">
        <v>8.3000000000000007</v>
      </c>
      <c r="F6040" s="5">
        <v>-0.30401</v>
      </c>
      <c r="G6040" s="5">
        <v>6.6000000000000003E-2</v>
      </c>
      <c r="H6040" s="7">
        <v>4.5481480000000001E-3</v>
      </c>
      <c r="I6040" s="7">
        <v>8.3089999999999993</v>
      </c>
      <c r="J6040" s="7">
        <v>3.4376E-11</v>
      </c>
      <c r="K6040" s="7">
        <v>7.5571999999999999</v>
      </c>
      <c r="L6040" s="7">
        <v>0.91332000000000002</v>
      </c>
      <c r="T6040">
        <v>4.1565001010894784E-3</v>
      </c>
    </row>
    <row r="6041" spans="1:20" ht="15.75" x14ac:dyDescent="0.25">
      <c r="A6041" s="5">
        <v>2.3613333330000001</v>
      </c>
      <c r="B6041" s="5">
        <v>0.48888888899999999</v>
      </c>
      <c r="C6041" s="5">
        <v>4.83</v>
      </c>
      <c r="D6041" s="5">
        <v>0.61666666699999995</v>
      </c>
      <c r="E6041" s="5">
        <v>5.29</v>
      </c>
      <c r="F6041" s="5">
        <v>-0.34499999999999997</v>
      </c>
      <c r="G6041" s="5">
        <v>4.9092999999999998E-2</v>
      </c>
      <c r="H6041" s="7">
        <v>1.1220417E-2</v>
      </c>
      <c r="I6041" s="7">
        <v>5.3108000000000004</v>
      </c>
      <c r="J6041" s="7">
        <v>1.0241999999999999E-10</v>
      </c>
      <c r="K6041" s="7">
        <v>2.571075</v>
      </c>
      <c r="L6041" s="7">
        <v>0.97468999999999995</v>
      </c>
      <c r="T6041">
        <v>5.251666996628046E-3</v>
      </c>
    </row>
    <row r="6042" spans="1:20" ht="15.75" x14ac:dyDescent="0.25">
      <c r="A6042" s="5">
        <v>4.1257124999999997</v>
      </c>
      <c r="B6042" s="5">
        <v>0.51187499999999997</v>
      </c>
      <c r="C6042" s="5">
        <v>8.06</v>
      </c>
      <c r="D6042" s="5">
        <v>0.63458333300000003</v>
      </c>
      <c r="E6042" s="5">
        <v>8.56</v>
      </c>
      <c r="F6042" s="5">
        <v>-0.30941000000000002</v>
      </c>
      <c r="G6042" s="5">
        <v>5.2604999999999999E-2</v>
      </c>
      <c r="H6042" s="7">
        <v>6.1298960000000001E-3</v>
      </c>
      <c r="I6042" s="7">
        <v>8.6084999999999994</v>
      </c>
      <c r="J6042" s="7">
        <v>4.3174E-11</v>
      </c>
      <c r="K6042" s="7">
        <v>3.8184843750000002</v>
      </c>
      <c r="L6042" s="7">
        <v>0.95001000000000002</v>
      </c>
      <c r="T6042">
        <v>2.5104170199483629E-3</v>
      </c>
    </row>
    <row r="6043" spans="1:20" ht="15.75" x14ac:dyDescent="0.25">
      <c r="A6043" s="5">
        <v>3.888277778</v>
      </c>
      <c r="B6043" s="5">
        <v>0.49722222199999999</v>
      </c>
      <c r="C6043" s="5">
        <v>7.82</v>
      </c>
      <c r="D6043" s="5">
        <v>0.61805555599999995</v>
      </c>
      <c r="E6043" s="5">
        <v>8.4600000000000009</v>
      </c>
      <c r="F6043" s="5">
        <v>-0.37211</v>
      </c>
      <c r="G6043" s="5">
        <v>8.1206E-2</v>
      </c>
      <c r="H6043" s="7">
        <v>5.6674999999999998E-3</v>
      </c>
      <c r="I6043" s="7">
        <v>8.4793000000000003</v>
      </c>
      <c r="J6043" s="7">
        <v>4.4418999999999999E-10</v>
      </c>
      <c r="K6043" s="7">
        <v>2.478183333</v>
      </c>
      <c r="L6043" s="7">
        <v>1.0175000000000001</v>
      </c>
      <c r="T6043">
        <v>5.8347219601273537E-3</v>
      </c>
    </row>
    <row r="6044" spans="1:20" ht="15.75" x14ac:dyDescent="0.25">
      <c r="A6044" s="5">
        <v>3.665</v>
      </c>
      <c r="B6044" s="5">
        <v>0.5</v>
      </c>
      <c r="C6044" s="5">
        <v>7.33</v>
      </c>
      <c r="D6044" s="5">
        <v>0.58333333300000001</v>
      </c>
      <c r="E6044" s="5">
        <v>7.61</v>
      </c>
      <c r="F6044" s="5">
        <v>-0.376</v>
      </c>
      <c r="G6044" s="5">
        <v>0.11799999999999999</v>
      </c>
      <c r="H6044" s="7">
        <v>1.0978330000000001E-3</v>
      </c>
      <c r="I6044" s="7">
        <v>7.6660000000000004</v>
      </c>
      <c r="J6044" s="7">
        <v>4.8593999999999998E-10</v>
      </c>
      <c r="K6044" s="7">
        <v>37.070920000000001</v>
      </c>
      <c r="L6044" s="7">
        <v>0.96699000000000002</v>
      </c>
      <c r="T6044">
        <v>6.6865710541605949E-3</v>
      </c>
    </row>
    <row r="6045" spans="1:20" ht="15.75" x14ac:dyDescent="0.25">
      <c r="A6045" s="5">
        <v>3.96</v>
      </c>
      <c r="B6045" s="5">
        <v>0.5</v>
      </c>
      <c r="C6045" s="5">
        <v>7.92</v>
      </c>
      <c r="D6045" s="5">
        <v>0.61805555599999995</v>
      </c>
      <c r="E6045" s="5">
        <v>8.49</v>
      </c>
      <c r="F6045" s="5">
        <v>-0.36199999999999999</v>
      </c>
      <c r="G6045" s="5">
        <v>9.5994999999999997E-2</v>
      </c>
      <c r="H6045" s="7">
        <v>5.3226389999999997E-3</v>
      </c>
      <c r="I6045" s="7">
        <v>8.5018999999999991</v>
      </c>
      <c r="J6045" s="7">
        <v>3.2419999999999998E-10</v>
      </c>
      <c r="K6045" s="7">
        <v>3.8005013889999999</v>
      </c>
      <c r="L6045" s="7">
        <v>1.0036</v>
      </c>
      <c r="T6045">
        <v>7.2733331471681586E-3</v>
      </c>
    </row>
    <row r="6046" spans="1:20" ht="15.75" x14ac:dyDescent="0.25">
      <c r="A6046" s="5">
        <v>3.8300666670000001</v>
      </c>
      <c r="B6046" s="5">
        <v>0.486666667</v>
      </c>
      <c r="C6046" s="5">
        <v>7.87</v>
      </c>
      <c r="D6046" s="5">
        <v>0.61</v>
      </c>
      <c r="E6046" s="5">
        <v>8.3800000000000008</v>
      </c>
      <c r="F6046" s="5">
        <v>-0.36</v>
      </c>
      <c r="G6046" s="5">
        <v>7.0000000000000007E-2</v>
      </c>
      <c r="H6046" s="7">
        <v>6.3035000000000001E-3</v>
      </c>
      <c r="I6046" s="7">
        <v>8.4009999999999998</v>
      </c>
      <c r="J6046" s="7">
        <v>2.8831999999999999E-10</v>
      </c>
      <c r="K6046" s="7">
        <v>6.4529649999999998</v>
      </c>
      <c r="L6046" s="7">
        <v>0.98582999999999998</v>
      </c>
      <c r="T6046">
        <v>6.2031671404838562E-3</v>
      </c>
    </row>
    <row r="6047" spans="1:20" ht="15.75" x14ac:dyDescent="0.25">
      <c r="A6047" s="5">
        <v>3.7524666670000002</v>
      </c>
      <c r="B6047" s="5">
        <v>0.50166666699999996</v>
      </c>
      <c r="C6047" s="5">
        <v>7.48</v>
      </c>
      <c r="D6047" s="5">
        <v>0.61333333300000004</v>
      </c>
      <c r="E6047" s="5">
        <v>8.1</v>
      </c>
      <c r="F6047" s="5">
        <v>-0.30898999999999999</v>
      </c>
      <c r="G6047" s="5">
        <v>4.5704000000000002E-2</v>
      </c>
      <c r="H6047" s="7">
        <v>5.3143330000000001E-3</v>
      </c>
      <c r="I6047" s="7">
        <v>8.1216000000000008</v>
      </c>
      <c r="J6047" s="7">
        <v>3.9352999999999998E-11</v>
      </c>
      <c r="K6047" s="7">
        <v>1.9931666669999999</v>
      </c>
      <c r="L6047" s="7">
        <v>0.91766000000000003</v>
      </c>
      <c r="T6047">
        <v>3.4598330967128281E-3</v>
      </c>
    </row>
    <row r="6048" spans="1:20" ht="15.75" x14ac:dyDescent="0.25">
      <c r="A6048" s="5">
        <v>4.161527778</v>
      </c>
      <c r="B6048" s="5">
        <v>0.501388889</v>
      </c>
      <c r="C6048" s="5">
        <v>8.3000000000000007</v>
      </c>
      <c r="D6048" s="5">
        <v>0.626388889</v>
      </c>
      <c r="E6048" s="5">
        <v>8.6999999999999993</v>
      </c>
      <c r="F6048" s="5">
        <v>-0.35299000000000003</v>
      </c>
      <c r="G6048" s="5">
        <v>3.5000000000000003E-2</v>
      </c>
      <c r="H6048" s="7">
        <v>6.0166669999999998E-3</v>
      </c>
      <c r="I6048" s="7">
        <v>8.7904</v>
      </c>
      <c r="J6048" s="7">
        <v>2.2420000000000001E-10</v>
      </c>
      <c r="K6048" s="7">
        <v>9.4563361110000006</v>
      </c>
      <c r="L6048" s="7">
        <v>0.99983</v>
      </c>
      <c r="T6048">
        <v>7.2611900977790356E-3</v>
      </c>
    </row>
    <row r="6049" spans="1:20" ht="15.75" x14ac:dyDescent="0.25">
      <c r="A6049" s="5">
        <v>2.221666667</v>
      </c>
      <c r="B6049" s="5">
        <v>0.47777777799999999</v>
      </c>
      <c r="C6049" s="5">
        <v>4.6500000000000004</v>
      </c>
      <c r="D6049" s="5">
        <v>0.6</v>
      </c>
      <c r="E6049" s="5">
        <v>5</v>
      </c>
      <c r="F6049" s="5">
        <v>-0.35800999999999999</v>
      </c>
      <c r="G6049" s="5">
        <v>5.6599999999999998E-2</v>
      </c>
      <c r="H6049" s="7">
        <v>1.0712222E-2</v>
      </c>
      <c r="I6049" s="7">
        <v>5.0095999999999998</v>
      </c>
      <c r="J6049" s="7">
        <v>1.5666999999999999E-10</v>
      </c>
      <c r="K6049" s="7">
        <v>5.5981222219999998</v>
      </c>
      <c r="L6049" s="7">
        <v>0.96635000000000004</v>
      </c>
      <c r="T6049">
        <v>7.469582837074995E-3</v>
      </c>
    </row>
    <row r="6050" spans="1:20" ht="15.75" x14ac:dyDescent="0.25">
      <c r="A6050" s="5">
        <v>3.9831481480000002</v>
      </c>
      <c r="B6050" s="5">
        <v>0.50740740699999998</v>
      </c>
      <c r="C6050" s="5">
        <v>7.85</v>
      </c>
      <c r="D6050" s="5">
        <v>0.62296296299999998</v>
      </c>
      <c r="E6050" s="5">
        <v>8.49</v>
      </c>
      <c r="F6050" s="5">
        <v>-0.36298999999999998</v>
      </c>
      <c r="G6050" s="5">
        <v>8.8998999999999995E-2</v>
      </c>
      <c r="H6050" s="7">
        <v>4.8872220000000001E-3</v>
      </c>
      <c r="I6050" s="7">
        <v>8.5076999999999998</v>
      </c>
      <c r="J6050" s="7">
        <v>3.3081000000000002E-10</v>
      </c>
      <c r="K6050" s="7">
        <v>2.3390185190000001</v>
      </c>
      <c r="L6050" s="7">
        <v>1.0128999999999999</v>
      </c>
      <c r="T6050">
        <v>5.5041671730577946E-3</v>
      </c>
    </row>
    <row r="6051" spans="1:20" ht="15.75" x14ac:dyDescent="0.25">
      <c r="A6051" s="5">
        <v>3.8292999999999999</v>
      </c>
      <c r="B6051" s="5">
        <v>0.49666666700000001</v>
      </c>
      <c r="C6051" s="5">
        <v>7.71</v>
      </c>
      <c r="D6051" s="5">
        <v>0.61833333300000004</v>
      </c>
      <c r="E6051" s="5">
        <v>8.2100000000000009</v>
      </c>
      <c r="F6051" s="5">
        <v>-0.35600999999999999</v>
      </c>
      <c r="G6051" s="5">
        <v>7.0000000000000007E-2</v>
      </c>
      <c r="H6051" s="7">
        <v>6.0765000000000003E-3</v>
      </c>
      <c r="I6051" s="7">
        <v>8.2227999999999994</v>
      </c>
      <c r="J6051" s="7">
        <v>2.4557000000000001E-10</v>
      </c>
      <c r="K6051" s="7">
        <v>6.4972250000000003</v>
      </c>
      <c r="L6051" s="7">
        <v>0.99356999999999995</v>
      </c>
      <c r="T6051">
        <v>8.8247219100594521E-3</v>
      </c>
    </row>
    <row r="6052" spans="1:20" ht="15.75" x14ac:dyDescent="0.25">
      <c r="A6052" s="5">
        <v>4.3077222219999998</v>
      </c>
      <c r="B6052" s="5">
        <v>0.51527777799999996</v>
      </c>
      <c r="C6052" s="5">
        <v>8.36</v>
      </c>
      <c r="D6052" s="5">
        <v>0.62777777800000001</v>
      </c>
      <c r="E6052" s="5">
        <v>8.91</v>
      </c>
      <c r="F6052" s="5">
        <v>-0.35599999999999998</v>
      </c>
      <c r="G6052" s="5">
        <v>7.0000000000000007E-2</v>
      </c>
      <c r="H6052" s="7">
        <v>4.2088890000000004E-3</v>
      </c>
      <c r="I6052" s="7">
        <v>8.9408999999999992</v>
      </c>
      <c r="J6052" s="7">
        <v>2.6618999999999999E-10</v>
      </c>
      <c r="K6052" s="7">
        <v>3.7756180559999999</v>
      </c>
      <c r="L6052" s="7">
        <v>1.0088999999999999</v>
      </c>
      <c r="T6052">
        <v>5.7188328355550766E-3</v>
      </c>
    </row>
    <row r="6053" spans="1:20" ht="15.75" x14ac:dyDescent="0.25">
      <c r="A6053" s="5">
        <v>3.968893333</v>
      </c>
      <c r="B6053" s="5">
        <v>0.50366666699999996</v>
      </c>
      <c r="C6053" s="5">
        <v>7.88</v>
      </c>
      <c r="D6053" s="5">
        <v>0.61899999999999999</v>
      </c>
      <c r="E6053" s="5">
        <v>8.4700000000000006</v>
      </c>
      <c r="F6053" s="5">
        <v>-0.35239999999999999</v>
      </c>
      <c r="G6053" s="5">
        <v>3.9799000000000001E-2</v>
      </c>
      <c r="H6053" s="7">
        <v>5.0520000000000001E-3</v>
      </c>
      <c r="I6053" s="7">
        <v>8.4936000000000007</v>
      </c>
      <c r="J6053" s="7">
        <v>2.1237000000000001E-10</v>
      </c>
      <c r="K6053" s="7">
        <v>2.755111667</v>
      </c>
      <c r="L6053" s="7">
        <v>0.98801000000000005</v>
      </c>
      <c r="T6053">
        <v>5.106000229716301E-3</v>
      </c>
    </row>
    <row r="6054" spans="1:20" ht="15.75" x14ac:dyDescent="0.25">
      <c r="A6054" s="5">
        <v>2.1535000000000002</v>
      </c>
      <c r="B6054" s="5">
        <v>0.491666667</v>
      </c>
      <c r="C6054" s="5">
        <v>4.38</v>
      </c>
      <c r="D6054" s="5">
        <v>0.60416666699999999</v>
      </c>
      <c r="E6054" s="5">
        <v>4.9000000000000004</v>
      </c>
      <c r="F6054" s="5">
        <v>-0.32800000000000001</v>
      </c>
      <c r="G6054" s="5">
        <v>3.4000000000000002E-2</v>
      </c>
      <c r="H6054" s="7">
        <v>9.0648610000000004E-3</v>
      </c>
      <c r="I6054" s="7">
        <v>4.9279999999999999</v>
      </c>
      <c r="J6054" s="7">
        <v>4.8565999999999998E-11</v>
      </c>
      <c r="K6054" s="7">
        <v>1.602073611</v>
      </c>
      <c r="L6054" s="7">
        <v>0.93081000000000003</v>
      </c>
      <c r="T6054">
        <v>7.250138558447361E-3</v>
      </c>
    </row>
    <row r="6055" spans="1:20" ht="15.75" x14ac:dyDescent="0.25">
      <c r="A6055" s="5">
        <v>4.0870666670000002</v>
      </c>
      <c r="B6055" s="5">
        <v>0.50333333300000005</v>
      </c>
      <c r="C6055" s="5">
        <v>8.1199999999999992</v>
      </c>
      <c r="D6055" s="5">
        <v>0.62</v>
      </c>
      <c r="E6055" s="5">
        <v>8.68</v>
      </c>
      <c r="F6055" s="5">
        <v>-0.29698999999999998</v>
      </c>
      <c r="G6055" s="5">
        <v>2.4896000000000001E-2</v>
      </c>
      <c r="H6055" s="7">
        <v>5.6283330000000001E-3</v>
      </c>
      <c r="I6055" s="7">
        <v>8.6949000000000005</v>
      </c>
      <c r="J6055" s="7">
        <v>2.4997000000000001E-11</v>
      </c>
      <c r="K6055" s="7">
        <v>3.2727716670000002</v>
      </c>
      <c r="L6055" s="7">
        <v>0.90881999999999996</v>
      </c>
      <c r="T6055">
        <v>7.2251390665769577E-3</v>
      </c>
    </row>
    <row r="6056" spans="1:20" ht="15.75" x14ac:dyDescent="0.25">
      <c r="A6056" s="5">
        <v>4.1755277780000002</v>
      </c>
      <c r="B6056" s="5">
        <v>0.51805555599999997</v>
      </c>
      <c r="C6056" s="5">
        <v>8.06</v>
      </c>
      <c r="D6056" s="5">
        <v>0.62777777800000001</v>
      </c>
      <c r="E6056" s="5">
        <v>8.44</v>
      </c>
      <c r="F6056" s="5">
        <v>-0.37139</v>
      </c>
      <c r="G6056" s="5">
        <v>3.9301000000000003E-2</v>
      </c>
      <c r="H6056" s="7">
        <v>3.870694E-3</v>
      </c>
      <c r="I6056" s="7">
        <v>8.5418000000000003</v>
      </c>
      <c r="J6056" s="7">
        <v>4.1385000000000002E-10</v>
      </c>
      <c r="K6056" s="7">
        <v>10.6727375</v>
      </c>
      <c r="L6056" s="7">
        <v>1.0290999999999999</v>
      </c>
      <c r="T6056">
        <v>3.704332979395986E-3</v>
      </c>
    </row>
    <row r="6057" spans="1:20" ht="15.75" x14ac:dyDescent="0.25">
      <c r="A6057" s="5">
        <v>3.9620694439999999</v>
      </c>
      <c r="B6057" s="5">
        <v>0.50152777800000004</v>
      </c>
      <c r="C6057" s="5">
        <v>7.9</v>
      </c>
      <c r="D6057" s="5">
        <v>0.62208333299999996</v>
      </c>
      <c r="E6057" s="5">
        <v>8.44</v>
      </c>
      <c r="F6057" s="5">
        <v>-0.41</v>
      </c>
      <c r="G6057" s="5">
        <v>0.13</v>
      </c>
      <c r="H6057" s="7">
        <v>5.1536109999999998E-3</v>
      </c>
      <c r="I6057" s="7">
        <v>8.4459</v>
      </c>
      <c r="J6057" s="7">
        <v>1.5869E-9</v>
      </c>
      <c r="K6057" s="7">
        <v>7.4032291670000001</v>
      </c>
      <c r="L6057" s="7">
        <v>1.0817000000000001</v>
      </c>
      <c r="T6057">
        <v>4.3120370246469966E-3</v>
      </c>
    </row>
    <row r="6058" spans="1:20" ht="15.75" x14ac:dyDescent="0.25">
      <c r="A6058" s="5">
        <v>4.0318437500000002</v>
      </c>
      <c r="B6058" s="5">
        <v>0.49531249999999999</v>
      </c>
      <c r="C6058" s="5">
        <v>8.14</v>
      </c>
      <c r="D6058" s="5">
        <v>0.61656250000000001</v>
      </c>
      <c r="E6058" s="5">
        <v>8.61</v>
      </c>
      <c r="F6058" s="5">
        <v>-0.37346000000000001</v>
      </c>
      <c r="G6058" s="5">
        <v>1.0081E-2</v>
      </c>
      <c r="H6058" s="7">
        <v>5.5983329999999996E-3</v>
      </c>
      <c r="I6058" s="7">
        <v>8.6681000000000008</v>
      </c>
      <c r="J6058" s="7">
        <v>4.3024000000000001E-10</v>
      </c>
      <c r="K6058" s="7">
        <v>6.147420833</v>
      </c>
      <c r="L6058" s="7">
        <v>1.0119</v>
      </c>
      <c r="T6058">
        <v>8.9043332263827324E-3</v>
      </c>
    </row>
    <row r="6059" spans="1:20" ht="15.75" x14ac:dyDescent="0.25">
      <c r="A6059" s="5">
        <v>3.8351999999999999</v>
      </c>
      <c r="B6059" s="5">
        <v>0.50133333300000005</v>
      </c>
      <c r="C6059" s="5">
        <v>7.65</v>
      </c>
      <c r="D6059" s="5">
        <v>0.60950000000000004</v>
      </c>
      <c r="E6059" s="5">
        <v>8.6300000000000008</v>
      </c>
      <c r="F6059" s="5">
        <v>-0.43391000000000002</v>
      </c>
      <c r="G6059" s="5">
        <v>7.6605000000000006E-2</v>
      </c>
      <c r="H6059" s="7">
        <v>3.3331670000000002E-3</v>
      </c>
      <c r="I6059" s="7">
        <v>8.6623999999999999</v>
      </c>
      <c r="J6059" s="7">
        <v>2.9747000000000001E-9</v>
      </c>
      <c r="K6059" s="7">
        <v>0.88906333299999996</v>
      </c>
      <c r="L6059" s="7">
        <v>1.0927</v>
      </c>
      <c r="T6059">
        <v>4.9808328039944172E-3</v>
      </c>
    </row>
    <row r="6060" spans="1:20" ht="15.75" x14ac:dyDescent="0.25">
      <c r="A6060" s="5">
        <v>4.056</v>
      </c>
      <c r="B6060" s="5">
        <v>0.52</v>
      </c>
      <c r="C6060" s="5">
        <v>7.8</v>
      </c>
      <c r="D6060" s="5">
        <v>0.622</v>
      </c>
      <c r="E6060" s="5">
        <v>8.4</v>
      </c>
      <c r="F6060" s="5">
        <v>-0.33440999999999999</v>
      </c>
      <c r="G6060" s="5">
        <v>3.5904999999999999E-2</v>
      </c>
      <c r="H6060" s="7">
        <v>3.3300000000000001E-3</v>
      </c>
      <c r="I6060" s="7">
        <v>8.4117999999999995</v>
      </c>
      <c r="J6060" s="7">
        <v>1.0815E-10</v>
      </c>
      <c r="K6060" s="7">
        <v>2.3722433330000001</v>
      </c>
      <c r="L6060" s="7">
        <v>0.96662999999999999</v>
      </c>
      <c r="T6060">
        <v>5.2113891579210758E-3</v>
      </c>
    </row>
    <row r="6061" spans="1:20" ht="15.75" x14ac:dyDescent="0.25">
      <c r="A6061" s="5">
        <v>3.9991566669999998</v>
      </c>
      <c r="B6061" s="5">
        <v>0.49433333299999999</v>
      </c>
      <c r="C6061" s="5">
        <v>8.09</v>
      </c>
      <c r="D6061" s="5">
        <v>0.62633333300000005</v>
      </c>
      <c r="E6061" s="5">
        <v>8.76</v>
      </c>
      <c r="F6061" s="5">
        <v>-0.34440999999999999</v>
      </c>
      <c r="G6061" s="5">
        <v>8.4794999999999995E-2</v>
      </c>
      <c r="H6061" s="7">
        <v>7.1366670000000002E-3</v>
      </c>
      <c r="I6061" s="7">
        <v>8.7866999999999997</v>
      </c>
      <c r="J6061" s="7">
        <v>1.7631999999999999E-10</v>
      </c>
      <c r="K6061" s="7">
        <v>2.3410483329999998</v>
      </c>
      <c r="L6061" s="7">
        <v>0.99095</v>
      </c>
      <c r="T6061">
        <v>5.512407049536705E-3</v>
      </c>
    </row>
    <row r="6062" spans="1:20" ht="15.75" x14ac:dyDescent="0.25">
      <c r="A6062" s="5">
        <v>3.9565000000000001</v>
      </c>
      <c r="B6062" s="5">
        <v>0.51249999999999996</v>
      </c>
      <c r="C6062" s="5">
        <v>7.72</v>
      </c>
      <c r="D6062" s="5">
        <v>0.63749999999999996</v>
      </c>
      <c r="E6062" s="5">
        <v>8.2899999999999991</v>
      </c>
      <c r="F6062" s="5">
        <v>-0.35131000000000001</v>
      </c>
      <c r="G6062" s="5">
        <v>7.3196999999999998E-2</v>
      </c>
      <c r="H6062" s="7">
        <v>6.2144440000000004E-3</v>
      </c>
      <c r="I6062" s="7">
        <v>8.3043999999999993</v>
      </c>
      <c r="J6062" s="7">
        <v>2.1035E-10</v>
      </c>
      <c r="K6062" s="7">
        <v>3.5661388889999999</v>
      </c>
      <c r="L6062" s="7">
        <v>1.0179</v>
      </c>
      <c r="T6062">
        <v>6.401528138667345E-3</v>
      </c>
    </row>
    <row r="6063" spans="1:20" ht="15.75" x14ac:dyDescent="0.25">
      <c r="A6063" s="5">
        <v>3.7968999999999999</v>
      </c>
      <c r="B6063" s="5">
        <v>0.490555556</v>
      </c>
      <c r="C6063" s="5">
        <v>7.74</v>
      </c>
      <c r="D6063" s="5">
        <v>0.61203703700000001</v>
      </c>
      <c r="E6063" s="5">
        <v>8.2799999999999994</v>
      </c>
      <c r="F6063" s="5">
        <v>-0.39900000000000002</v>
      </c>
      <c r="G6063" s="5">
        <v>0.108</v>
      </c>
      <c r="H6063" s="7">
        <v>5.6731480000000003E-3</v>
      </c>
      <c r="I6063" s="7">
        <v>8.3811999999999998</v>
      </c>
      <c r="J6063" s="7">
        <v>1.0837999999999999E-9</v>
      </c>
      <c r="K6063" s="7">
        <v>2.383074074</v>
      </c>
      <c r="L6063" s="7">
        <v>1.0477000000000001</v>
      </c>
      <c r="T6063">
        <v>5.3885187953710556E-3</v>
      </c>
    </row>
    <row r="6064" spans="1:20" ht="15.75" x14ac:dyDescent="0.25">
      <c r="A6064" s="5">
        <v>4.4438624999999998</v>
      </c>
      <c r="B6064" s="5">
        <v>0.49875000000000003</v>
      </c>
      <c r="C6064" s="5">
        <v>8.91</v>
      </c>
      <c r="D6064" s="5">
        <v>0.62930555600000004</v>
      </c>
      <c r="E6064" s="5">
        <v>9.2799999999999994</v>
      </c>
      <c r="F6064" s="5">
        <v>-0.34299000000000002</v>
      </c>
      <c r="G6064" s="5">
        <v>7.2899000000000005E-2</v>
      </c>
      <c r="H6064" s="7">
        <v>6.3384720000000004E-3</v>
      </c>
      <c r="I6064" s="7">
        <v>9.4036000000000008</v>
      </c>
      <c r="J6064" s="7">
        <v>1.7738000000000001E-10</v>
      </c>
      <c r="K6064" s="7">
        <v>13.554265279999999</v>
      </c>
      <c r="L6064" s="7">
        <v>0.99211000000000005</v>
      </c>
      <c r="T6064">
        <v>6.0906941071152687E-3</v>
      </c>
    </row>
    <row r="6065" spans="1:20" ht="15.75" x14ac:dyDescent="0.25">
      <c r="A6065" s="5">
        <v>3.7415833329999999</v>
      </c>
      <c r="B6065" s="5">
        <v>0.491666667</v>
      </c>
      <c r="C6065" s="5">
        <v>7.61</v>
      </c>
      <c r="D6065" s="5">
        <v>0.61944444399999998</v>
      </c>
      <c r="E6065" s="5">
        <v>8.18</v>
      </c>
      <c r="F6065" s="5">
        <v>-0.38308999999999999</v>
      </c>
      <c r="G6065" s="5">
        <v>5.5306000000000001E-2</v>
      </c>
      <c r="H6065" s="7">
        <v>6.7400000000000003E-3</v>
      </c>
      <c r="I6065" s="7">
        <v>8.2199000000000009</v>
      </c>
      <c r="J6065" s="7">
        <v>5.9693000000000003E-10</v>
      </c>
      <c r="K6065" s="7">
        <v>3.2435944440000002</v>
      </c>
      <c r="L6065" s="7">
        <v>1.0338000000000001</v>
      </c>
      <c r="T6065">
        <v>1.092652790248394E-2</v>
      </c>
    </row>
    <row r="6066" spans="1:20" ht="15.75" x14ac:dyDescent="0.25">
      <c r="A6066" s="5">
        <v>2.360125</v>
      </c>
      <c r="B6066" s="5">
        <v>0.49791666699999998</v>
      </c>
      <c r="C6066" s="5">
        <v>4.74</v>
      </c>
      <c r="D6066" s="5">
        <v>0.61291666700000003</v>
      </c>
      <c r="E6066" s="5">
        <v>5.45</v>
      </c>
      <c r="F6066" s="5">
        <v>-0.39959</v>
      </c>
      <c r="G6066" s="5">
        <v>7.3705999999999994E-2</v>
      </c>
      <c r="H6066" s="7">
        <v>7.3252780000000002E-3</v>
      </c>
      <c r="I6066" s="7">
        <v>5.4871999999999996</v>
      </c>
      <c r="J6066" s="7">
        <v>6.7286999999999997E-10</v>
      </c>
      <c r="K6066" s="7">
        <v>1.073609722</v>
      </c>
      <c r="L6066" s="7">
        <v>1.0504</v>
      </c>
      <c r="T6066">
        <v>4.3333331122994423E-3</v>
      </c>
    </row>
    <row r="6067" spans="1:20" ht="15.75" x14ac:dyDescent="0.25">
      <c r="A6067" s="5">
        <v>3.832833333</v>
      </c>
      <c r="B6067" s="5">
        <v>0.48333333299999998</v>
      </c>
      <c r="C6067" s="5">
        <v>7.93</v>
      </c>
      <c r="D6067" s="5">
        <v>0.61499999999999999</v>
      </c>
      <c r="E6067" s="5">
        <v>8.49</v>
      </c>
      <c r="F6067" s="5">
        <v>-0.33799000000000001</v>
      </c>
      <c r="G6067" s="5">
        <v>7.4005000000000001E-2</v>
      </c>
      <c r="H6067" s="7">
        <v>7.5358329999999996E-3</v>
      </c>
      <c r="I6067" s="7">
        <v>8.5153999999999996</v>
      </c>
      <c r="J6067" s="7">
        <v>1.3346E-10</v>
      </c>
      <c r="K6067" s="7">
        <v>3.9631949999999998</v>
      </c>
      <c r="L6067" s="7">
        <v>0.96284999999999998</v>
      </c>
      <c r="T6067">
        <v>7.1852076798677436E-3</v>
      </c>
    </row>
    <row r="6068" spans="1:20" ht="15.75" x14ac:dyDescent="0.25">
      <c r="A6068" s="5">
        <v>3.9013333330000002</v>
      </c>
      <c r="B6068" s="5">
        <v>0.50666666699999996</v>
      </c>
      <c r="C6068" s="5">
        <v>7.7</v>
      </c>
      <c r="D6068" s="5">
        <v>0.63</v>
      </c>
      <c r="E6068" s="5">
        <v>8.3000000000000007</v>
      </c>
      <c r="F6068" s="5">
        <v>-0.32</v>
      </c>
      <c r="G6068" s="5">
        <v>0.03</v>
      </c>
      <c r="H6068" s="7">
        <v>6.4546669999999999E-3</v>
      </c>
      <c r="I6068" s="7">
        <v>8.3218999999999994</v>
      </c>
      <c r="J6068" s="7">
        <v>6.1100999999999997E-11</v>
      </c>
      <c r="K6068" s="7">
        <v>2.560365</v>
      </c>
      <c r="L6068" s="7">
        <v>0.95757999999999999</v>
      </c>
      <c r="T6068">
        <v>6.6463891416788101E-3</v>
      </c>
    </row>
    <row r="6069" spans="1:20" ht="15.75" x14ac:dyDescent="0.25">
      <c r="A6069" s="5">
        <v>3.9183699999999999</v>
      </c>
      <c r="B6069" s="5">
        <v>0.503</v>
      </c>
      <c r="C6069" s="5">
        <v>7.79</v>
      </c>
      <c r="D6069" s="5">
        <v>0.61766666699999995</v>
      </c>
      <c r="E6069" s="5">
        <v>8.39</v>
      </c>
      <c r="F6069" s="5">
        <v>-0.35637000000000002</v>
      </c>
      <c r="G6069" s="5">
        <v>2.6603000000000002E-2</v>
      </c>
      <c r="H6069" s="7">
        <v>5.0025E-3</v>
      </c>
      <c r="I6069" s="7">
        <v>8.4053000000000004</v>
      </c>
      <c r="J6069" s="7">
        <v>2.3664000000000002E-10</v>
      </c>
      <c r="K6069" s="7">
        <v>2.7479450000000001</v>
      </c>
      <c r="L6069" s="7">
        <v>0.99072000000000005</v>
      </c>
      <c r="T6069">
        <v>8.7779173627495766E-3</v>
      </c>
    </row>
    <row r="6070" spans="1:20" ht="15.75" x14ac:dyDescent="0.25">
      <c r="A6070" s="5">
        <v>3.855</v>
      </c>
      <c r="B6070" s="5">
        <v>0.5</v>
      </c>
      <c r="C6070" s="5">
        <v>7.71</v>
      </c>
      <c r="D6070" s="5">
        <v>0.61458333300000001</v>
      </c>
      <c r="E6070" s="5">
        <v>8.3699999999999992</v>
      </c>
      <c r="F6070" s="5">
        <v>-0.35650999999999999</v>
      </c>
      <c r="G6070" s="5">
        <v>4.5005999999999997E-2</v>
      </c>
      <c r="H6070" s="7">
        <v>5.0650000000000001E-3</v>
      </c>
      <c r="I6070" s="7">
        <v>8.3911999999999995</v>
      </c>
      <c r="J6070" s="7">
        <v>2.432E-10</v>
      </c>
      <c r="K6070" s="7">
        <v>1.99960625</v>
      </c>
      <c r="L6070" s="7">
        <v>0.98736999999999997</v>
      </c>
      <c r="T6070">
        <v>4.6053328551352024E-3</v>
      </c>
    </row>
    <row r="6071" spans="1:20" ht="15.75" x14ac:dyDescent="0.25">
      <c r="A6071" s="5">
        <v>3.8861537039999998</v>
      </c>
      <c r="B6071" s="5">
        <v>0.49129629600000002</v>
      </c>
      <c r="C6071" s="5">
        <v>7.91</v>
      </c>
      <c r="D6071" s="5">
        <v>0.61444444399999998</v>
      </c>
      <c r="E6071" s="5">
        <v>8.48</v>
      </c>
      <c r="F6071" s="5">
        <v>-0.35798999999999997</v>
      </c>
      <c r="G6071" s="5">
        <v>8.7995000000000004E-2</v>
      </c>
      <c r="H6071" s="7">
        <v>6.1590739999999996E-3</v>
      </c>
      <c r="I6071" s="7">
        <v>8.4930000000000003</v>
      </c>
      <c r="J6071" s="7">
        <v>2.7860999999999998E-10</v>
      </c>
      <c r="K6071" s="7">
        <v>4.0288888890000001</v>
      </c>
      <c r="L6071" s="7">
        <v>0.99143000000000003</v>
      </c>
      <c r="T6071">
        <v>5.8755557984113693E-3</v>
      </c>
    </row>
    <row r="6072" spans="1:20" ht="15.75" x14ac:dyDescent="0.25">
      <c r="A6072" s="5">
        <v>3.8300472220000001</v>
      </c>
      <c r="B6072" s="5">
        <v>0.49805555600000001</v>
      </c>
      <c r="C6072" s="5">
        <v>7.69</v>
      </c>
      <c r="D6072" s="5">
        <v>0.62194444400000004</v>
      </c>
      <c r="E6072" s="5">
        <v>8.0500000000000007</v>
      </c>
      <c r="F6072" s="5">
        <v>-0.29598000000000002</v>
      </c>
      <c r="G6072" s="5">
        <v>0.12300999999999999</v>
      </c>
      <c r="H6072" s="7">
        <v>6.9550000000000002E-3</v>
      </c>
      <c r="I6072" s="7">
        <v>8.1310000000000002</v>
      </c>
      <c r="J6072" s="7">
        <v>2.6444E-11</v>
      </c>
      <c r="K6072" s="7">
        <v>13.66291389</v>
      </c>
      <c r="L6072" s="7">
        <v>0.91535</v>
      </c>
      <c r="T6072">
        <v>5.9338328428566456E-3</v>
      </c>
    </row>
    <row r="6073" spans="1:20" ht="15.75" x14ac:dyDescent="0.25">
      <c r="A6073" s="5">
        <v>2.9849999999999999</v>
      </c>
      <c r="B6073" s="5">
        <v>0.55277777800000005</v>
      </c>
      <c r="C6073" s="5">
        <v>5.4</v>
      </c>
      <c r="D6073" s="5">
        <v>0.67083333300000003</v>
      </c>
      <c r="E6073" s="5">
        <v>5.8</v>
      </c>
      <c r="F6073" s="5">
        <v>-0.27918999999999999</v>
      </c>
      <c r="G6073" s="5">
        <v>3.5896999999999998E-2</v>
      </c>
      <c r="H6073" s="7">
        <v>7.7297219999999996E-3</v>
      </c>
      <c r="I6073" s="7">
        <v>5.8353999999999999</v>
      </c>
      <c r="J6073" s="7">
        <v>7.8341999999999999E-12</v>
      </c>
      <c r="K6073" s="7">
        <v>3.0097291670000001</v>
      </c>
      <c r="L6073" s="7">
        <v>0.95650999999999997</v>
      </c>
      <c r="T6073">
        <v>8.3496300503611565E-3</v>
      </c>
    </row>
    <row r="6074" spans="1:20" ht="15.75" x14ac:dyDescent="0.25">
      <c r="A6074" s="5">
        <v>3.7620138889999999</v>
      </c>
      <c r="B6074" s="5">
        <v>0.49305555600000001</v>
      </c>
      <c r="C6074" s="5">
        <v>7.63</v>
      </c>
      <c r="D6074" s="5">
        <v>0.617777778</v>
      </c>
      <c r="E6074" s="5">
        <v>8.4499999999999993</v>
      </c>
      <c r="F6074" s="5">
        <v>-0.39219999999999999</v>
      </c>
      <c r="G6074" s="5">
        <v>4.3679999999999997E-2</v>
      </c>
      <c r="H6074" s="7">
        <v>6.1254170000000002E-3</v>
      </c>
      <c r="I6074" s="7">
        <v>8.4905000000000008</v>
      </c>
      <c r="J6074" s="7">
        <v>8.0132999999999996E-10</v>
      </c>
      <c r="K6074" s="7">
        <v>1.276444444</v>
      </c>
      <c r="L6074" s="7">
        <v>1.0443</v>
      </c>
      <c r="T6074">
        <v>3.9706667885184288E-3</v>
      </c>
    </row>
    <row r="6075" spans="1:20" ht="15.75" x14ac:dyDescent="0.25">
      <c r="A6075" s="5">
        <v>3.8893749999999998</v>
      </c>
      <c r="B6075" s="5">
        <v>0.51041666699999999</v>
      </c>
      <c r="C6075" s="5">
        <v>7.62</v>
      </c>
      <c r="D6075" s="5">
        <v>0.61388888900000005</v>
      </c>
      <c r="E6075" s="5">
        <v>8.32</v>
      </c>
      <c r="F6075" s="5">
        <v>-0.36420999999999998</v>
      </c>
      <c r="G6075" s="5">
        <v>6.4398999999999998E-2</v>
      </c>
      <c r="H6075" s="7">
        <v>3.4038889999999998E-3</v>
      </c>
      <c r="I6075" s="7">
        <v>8.3374000000000006</v>
      </c>
      <c r="J6075" s="7">
        <v>3.2404999999999998E-10</v>
      </c>
      <c r="K6075" s="7">
        <v>1.6273138890000001</v>
      </c>
      <c r="L6075" s="7">
        <v>0.99872000000000005</v>
      </c>
      <c r="T6075">
        <v>8.8246297091245651E-3</v>
      </c>
    </row>
    <row r="6076" spans="1:20" ht="15.75" x14ac:dyDescent="0.25">
      <c r="A6076" s="5">
        <v>3.9575999999999998</v>
      </c>
      <c r="B6076" s="5">
        <v>0.51</v>
      </c>
      <c r="C6076" s="5">
        <v>7.76</v>
      </c>
      <c r="D6076" s="5">
        <v>0.61499999999999999</v>
      </c>
      <c r="E6076" s="5">
        <v>8.68</v>
      </c>
      <c r="F6076" s="5">
        <v>-0.32397999999999999</v>
      </c>
      <c r="G6076" s="5">
        <v>2.7005000000000001E-2</v>
      </c>
      <c r="H6076" s="7">
        <v>3.8889580000000001E-3</v>
      </c>
      <c r="I6076" s="7">
        <v>8.7170000000000005</v>
      </c>
      <c r="J6076" s="7">
        <v>7.2805999999999997E-11</v>
      </c>
      <c r="K6076" s="7">
        <v>0.91164583300000002</v>
      </c>
      <c r="L6076" s="7">
        <v>0.94137000000000004</v>
      </c>
      <c r="T6076">
        <v>8.7402081117033958E-3</v>
      </c>
    </row>
    <row r="6077" spans="1:20" ht="15.75" x14ac:dyDescent="0.25">
      <c r="A6077" s="5">
        <v>3.6025180560000001</v>
      </c>
      <c r="B6077" s="5">
        <v>0.48486111100000001</v>
      </c>
      <c r="C6077" s="5">
        <v>7.43</v>
      </c>
      <c r="D6077" s="5">
        <v>0.599583333</v>
      </c>
      <c r="E6077" s="5">
        <v>8.9499999999999993</v>
      </c>
      <c r="F6077" s="5">
        <v>-0.35809999999999997</v>
      </c>
      <c r="G6077" s="5">
        <v>4.5296000000000003E-2</v>
      </c>
      <c r="H6077" s="7">
        <v>5.159444E-3</v>
      </c>
      <c r="I6077" s="7">
        <v>9.0629000000000008</v>
      </c>
      <c r="J6077" s="7">
        <v>2.6486E-10</v>
      </c>
      <c r="K6077" s="7">
        <v>0.40890833300000001</v>
      </c>
      <c r="L6077" s="7">
        <v>0.96916999999999998</v>
      </c>
      <c r="T6077">
        <v>2.8751667123287921E-3</v>
      </c>
    </row>
    <row r="6078" spans="1:20" ht="15.75" x14ac:dyDescent="0.25">
      <c r="A6078" s="5">
        <v>3.8915555560000001</v>
      </c>
      <c r="B6078" s="5">
        <v>0.48888888899999999</v>
      </c>
      <c r="C6078" s="5">
        <v>7.96</v>
      </c>
      <c r="D6078" s="5">
        <v>0.60680555599999997</v>
      </c>
      <c r="E6078" s="5">
        <v>8.44</v>
      </c>
      <c r="F6078" s="5">
        <v>-0.35199999999999998</v>
      </c>
      <c r="G6078" s="5">
        <v>6.2002000000000002E-2</v>
      </c>
      <c r="H6078" s="7">
        <v>5.6101390000000001E-3</v>
      </c>
      <c r="I6078" s="7">
        <v>8.4879999999999995</v>
      </c>
      <c r="J6078" s="7">
        <v>2.1723999999999999E-10</v>
      </c>
      <c r="K6078" s="7">
        <v>5.0025902779999996</v>
      </c>
      <c r="L6078" s="7">
        <v>0.96897999999999995</v>
      </c>
      <c r="T6078">
        <v>5.0136111676692963E-3</v>
      </c>
    </row>
    <row r="6079" spans="1:20" ht="15.75" x14ac:dyDescent="0.25">
      <c r="A6079" s="5">
        <v>3.818666667</v>
      </c>
      <c r="B6079" s="5">
        <v>0.49722222199999999</v>
      </c>
      <c r="C6079" s="5">
        <v>7.68</v>
      </c>
      <c r="D6079" s="5">
        <v>0.61805555599999995</v>
      </c>
      <c r="E6079" s="5">
        <v>8.2799999999999994</v>
      </c>
      <c r="F6079" s="5">
        <v>-0.38159999999999999</v>
      </c>
      <c r="G6079" s="5">
        <v>6.4903000000000002E-2</v>
      </c>
      <c r="H6079" s="7">
        <v>5.6938889999999997E-3</v>
      </c>
      <c r="I6079" s="7">
        <v>8.3018999999999998</v>
      </c>
      <c r="J6079" s="7">
        <v>5.8143000000000003E-10</v>
      </c>
      <c r="K6079" s="7">
        <v>2.9469625000000002</v>
      </c>
      <c r="L6079" s="7">
        <v>1.03</v>
      </c>
      <c r="T6079">
        <v>5.6895827874541283E-3</v>
      </c>
    </row>
    <row r="6080" spans="1:20" ht="15.75" x14ac:dyDescent="0.25">
      <c r="A6080" s="5">
        <v>3.6669999999999998</v>
      </c>
      <c r="B6080" s="5">
        <v>0.47499999999999998</v>
      </c>
      <c r="C6080" s="5">
        <v>7.72</v>
      </c>
      <c r="D6080" s="5">
        <v>0.60833333300000003</v>
      </c>
      <c r="E6080" s="5">
        <v>8.3000000000000007</v>
      </c>
      <c r="F6080" s="5">
        <v>-0.30101</v>
      </c>
      <c r="G6080" s="5">
        <v>3.4000000000000002E-2</v>
      </c>
      <c r="H6080" s="7">
        <v>8.4698329999999995E-3</v>
      </c>
      <c r="I6080" s="7">
        <v>8.3228000000000009</v>
      </c>
      <c r="J6080" s="7">
        <v>2.8707E-11</v>
      </c>
      <c r="K6080" s="7">
        <v>3.0787233330000001</v>
      </c>
      <c r="L6080" s="7">
        <v>0.89793999999999996</v>
      </c>
      <c r="T6080">
        <v>6.2593328766524792E-3</v>
      </c>
    </row>
    <row r="6081" spans="1:20" ht="15.75" x14ac:dyDescent="0.25">
      <c r="A6081" s="5">
        <v>4.0673388890000002</v>
      </c>
      <c r="B6081" s="5">
        <v>0.51097222200000003</v>
      </c>
      <c r="C6081" s="5">
        <v>7.96</v>
      </c>
      <c r="D6081" s="5">
        <v>0.61499999999999999</v>
      </c>
      <c r="E6081" s="5">
        <v>8.4600000000000009</v>
      </c>
      <c r="F6081" s="5">
        <v>-0.32850000000000001</v>
      </c>
      <c r="G6081" s="5">
        <v>6.0012000000000003E-2</v>
      </c>
      <c r="H6081" s="7">
        <v>3.7484720000000001E-3</v>
      </c>
      <c r="I6081" s="7">
        <v>8.4946000000000002</v>
      </c>
      <c r="J6081" s="7">
        <v>9.1157999999999994E-11</v>
      </c>
      <c r="K6081" s="7">
        <v>3.5822263890000001</v>
      </c>
      <c r="L6081" s="7">
        <v>0.94847999999999999</v>
      </c>
      <c r="T6081">
        <v>8.1220827996730804E-3</v>
      </c>
    </row>
    <row r="6082" spans="1:20" ht="15.75" x14ac:dyDescent="0.25">
      <c r="A6082" s="5">
        <v>4.020621212</v>
      </c>
      <c r="B6082" s="5">
        <v>0.50893939399999999</v>
      </c>
      <c r="C6082" s="5">
        <v>7.9</v>
      </c>
      <c r="D6082" s="5">
        <v>0.61196969700000003</v>
      </c>
      <c r="E6082" s="5">
        <v>8.42</v>
      </c>
      <c r="F6082" s="5">
        <v>-0.33418999999999999</v>
      </c>
      <c r="G6082" s="5">
        <v>5.7577000000000003E-2</v>
      </c>
      <c r="H6082" s="7">
        <v>3.6136359999999999E-3</v>
      </c>
      <c r="I6082" s="7">
        <v>8.4975000000000005</v>
      </c>
      <c r="J6082" s="7">
        <v>1.1246000000000001E-10</v>
      </c>
      <c r="K6082" s="7">
        <v>1.9675045449999999</v>
      </c>
      <c r="L6082" s="7">
        <v>0.95235999999999998</v>
      </c>
      <c r="T6082">
        <v>5.6503331288695344E-3</v>
      </c>
    </row>
    <row r="6083" spans="1:20" ht="15.75" x14ac:dyDescent="0.25">
      <c r="A6083" s="5">
        <v>3.3271333329999999</v>
      </c>
      <c r="B6083" s="5">
        <v>0.47666666699999999</v>
      </c>
      <c r="C6083" s="5">
        <v>6.98</v>
      </c>
      <c r="D6083" s="5">
        <v>0.60833333300000003</v>
      </c>
      <c r="E6083" s="5">
        <v>7.65</v>
      </c>
      <c r="F6083" s="5">
        <v>-0.38800000000000001</v>
      </c>
      <c r="G6083" s="5">
        <v>0.06</v>
      </c>
      <c r="H6083" s="7">
        <v>8.1049999999999994E-3</v>
      </c>
      <c r="I6083" s="7">
        <v>7.6825000000000001</v>
      </c>
      <c r="J6083" s="7">
        <v>6.5336999999999999E-10</v>
      </c>
      <c r="K6083" s="7">
        <v>1.9072366670000001</v>
      </c>
      <c r="L6083" s="7">
        <v>1.0229999999999999</v>
      </c>
      <c r="T6083">
        <v>7.6609998941421509E-3</v>
      </c>
    </row>
    <row r="6084" spans="1:20" ht="15.75" x14ac:dyDescent="0.25">
      <c r="A6084" s="5">
        <v>3.7973333330000001</v>
      </c>
      <c r="B6084" s="5">
        <v>0.49444444399999998</v>
      </c>
      <c r="C6084" s="5">
        <v>7.68</v>
      </c>
      <c r="D6084" s="5">
        <v>0.61851851899999999</v>
      </c>
      <c r="E6084" s="5">
        <v>8.1999999999999993</v>
      </c>
      <c r="F6084" s="5">
        <v>-0.35598999999999997</v>
      </c>
      <c r="G6084" s="5">
        <v>7.0000000000000007E-2</v>
      </c>
      <c r="H6084" s="7">
        <v>6.4411110000000002E-3</v>
      </c>
      <c r="I6084" s="7">
        <v>8.2111999999999998</v>
      </c>
      <c r="J6084" s="7">
        <v>2.4487999999999999E-10</v>
      </c>
      <c r="K6084" s="7">
        <v>5.6252055560000001</v>
      </c>
      <c r="L6084" s="7">
        <v>0.99389000000000005</v>
      </c>
      <c r="T6084">
        <v>3.351167077198625E-3</v>
      </c>
    </row>
    <row r="6085" spans="1:20" ht="15.75" x14ac:dyDescent="0.25">
      <c r="A6085" s="5">
        <v>3.9866666670000002</v>
      </c>
      <c r="B6085" s="5">
        <v>0.51111111099999995</v>
      </c>
      <c r="C6085" s="5">
        <v>7.8</v>
      </c>
      <c r="D6085" s="5">
        <v>0.62222222199999999</v>
      </c>
      <c r="E6085" s="5">
        <v>8.4</v>
      </c>
      <c r="F6085" s="5">
        <v>-0.32</v>
      </c>
      <c r="G6085" s="5">
        <v>0.04</v>
      </c>
      <c r="H6085" s="7">
        <v>4.7672219999999998E-3</v>
      </c>
      <c r="I6085" s="7">
        <v>8.4164999999999992</v>
      </c>
      <c r="J6085" s="7">
        <v>6.2783999999999997E-11</v>
      </c>
      <c r="K6085" s="7">
        <v>2.4217907410000001</v>
      </c>
      <c r="L6085" s="7">
        <v>0.94638</v>
      </c>
      <c r="T6085">
        <v>5.4271668195724487E-3</v>
      </c>
    </row>
    <row r="6086" spans="1:20" ht="15.75" x14ac:dyDescent="0.25">
      <c r="A6086" s="5">
        <v>4.2355736110000004</v>
      </c>
      <c r="B6086" s="5">
        <v>0.50847222199999997</v>
      </c>
      <c r="C6086" s="5">
        <v>8.33</v>
      </c>
      <c r="D6086" s="5">
        <v>0.62375000000000003</v>
      </c>
      <c r="E6086" s="5">
        <v>8.99</v>
      </c>
      <c r="F6086" s="5">
        <v>-0.33999000000000001</v>
      </c>
      <c r="G6086" s="5">
        <v>3.8998999999999999E-2</v>
      </c>
      <c r="H6086" s="7">
        <v>4.7930560000000004E-3</v>
      </c>
      <c r="I6086" s="7">
        <v>9.0253999999999994</v>
      </c>
      <c r="J6086" s="7">
        <v>1.4336000000000001E-10</v>
      </c>
      <c r="K6086" s="7">
        <v>2.1044874999999998</v>
      </c>
      <c r="L6086" s="7">
        <v>0.97767000000000004</v>
      </c>
      <c r="T6086">
        <v>5.8531668037176132E-3</v>
      </c>
    </row>
    <row r="6087" spans="1:20" ht="15.75" x14ac:dyDescent="0.25">
      <c r="A6087" s="5">
        <v>4.4466666669999997</v>
      </c>
      <c r="B6087" s="5">
        <v>0.51111111099999995</v>
      </c>
      <c r="C6087" s="5">
        <v>8.6999999999999993</v>
      </c>
      <c r="D6087" s="5">
        <v>0.62962963000000005</v>
      </c>
      <c r="E6087" s="5">
        <v>9.09</v>
      </c>
      <c r="F6087" s="5">
        <v>-0.4</v>
      </c>
      <c r="G6087" s="5">
        <v>0.05</v>
      </c>
      <c r="H6087" s="7">
        <v>4.4492589999999997E-3</v>
      </c>
      <c r="I6087" s="7">
        <v>9.1633999999999993</v>
      </c>
      <c r="J6087" s="7">
        <v>1.1369000000000001E-9</v>
      </c>
      <c r="K6087" s="7">
        <v>19.830477779999999</v>
      </c>
      <c r="L6087" s="7">
        <v>1.0745</v>
      </c>
      <c r="T6087">
        <v>6.8758325651288033E-3</v>
      </c>
    </row>
    <row r="6088" spans="1:20" ht="15.75" x14ac:dyDescent="0.25">
      <c r="A6088" s="5">
        <v>4.03</v>
      </c>
      <c r="B6088" s="5">
        <v>0.51666666699999997</v>
      </c>
      <c r="C6088" s="5">
        <v>7.8</v>
      </c>
      <c r="D6088" s="5">
        <v>0.61944444399999998</v>
      </c>
      <c r="E6088" s="5">
        <v>8.4</v>
      </c>
      <c r="F6088" s="5">
        <v>-0.34367999999999999</v>
      </c>
      <c r="G6088" s="5">
        <v>4.7298E-2</v>
      </c>
      <c r="H6088" s="7">
        <v>3.3862499999999999E-3</v>
      </c>
      <c r="I6088" s="7">
        <v>8.4116999999999997</v>
      </c>
      <c r="J6088" s="7">
        <v>1.5510000000000001E-10</v>
      </c>
      <c r="K6088" s="7">
        <v>2.438358333</v>
      </c>
      <c r="L6088" s="7">
        <v>0.97667999999999999</v>
      </c>
      <c r="T6088">
        <v>2.4785420391708608E-3</v>
      </c>
    </row>
    <row r="6089" spans="1:20" ht="15.75" x14ac:dyDescent="0.25">
      <c r="A6089" s="5">
        <v>3.6916944439999999</v>
      </c>
      <c r="B6089" s="5">
        <v>0.48194444400000003</v>
      </c>
      <c r="C6089" s="5">
        <v>7.66</v>
      </c>
      <c r="D6089" s="5">
        <v>0.60833333300000003</v>
      </c>
      <c r="E6089" s="5">
        <v>8.2200000000000006</v>
      </c>
      <c r="F6089" s="5">
        <v>-0.37</v>
      </c>
      <c r="G6089" s="5">
        <v>0.06</v>
      </c>
      <c r="H6089" s="7">
        <v>6.8452779999999998E-3</v>
      </c>
      <c r="I6089" s="7">
        <v>8.2327999999999992</v>
      </c>
      <c r="J6089" s="7">
        <v>3.9105999999999999E-10</v>
      </c>
      <c r="K6089" s="7">
        <v>4.3823805560000002</v>
      </c>
      <c r="L6089" s="7">
        <v>0.99682000000000004</v>
      </c>
      <c r="T6089">
        <v>5.3171669133007526E-3</v>
      </c>
    </row>
    <row r="6090" spans="1:20" ht="15.75" x14ac:dyDescent="0.25">
      <c r="A6090" s="5">
        <v>3.9163199999999998</v>
      </c>
      <c r="B6090" s="5">
        <v>0.49199999999999999</v>
      </c>
      <c r="C6090" s="5">
        <v>7.96</v>
      </c>
      <c r="D6090" s="5">
        <v>0.62233333300000004</v>
      </c>
      <c r="E6090" s="5">
        <v>8.4</v>
      </c>
      <c r="F6090" s="5">
        <v>-0.33939000000000002</v>
      </c>
      <c r="G6090" s="5">
        <v>7.0416999999999993E-2</v>
      </c>
      <c r="H6090" s="7">
        <v>7.2123329999999996E-3</v>
      </c>
      <c r="I6090" s="7">
        <v>8.4281000000000006</v>
      </c>
      <c r="J6090" s="7">
        <v>1.3906000000000001E-10</v>
      </c>
      <c r="K6090" s="7">
        <v>17.623316670000001</v>
      </c>
      <c r="L6090" s="7">
        <v>0.97579000000000005</v>
      </c>
      <c r="T6090">
        <v>3.9116670377552509E-3</v>
      </c>
    </row>
    <row r="6091" spans="1:20" ht="15.75" x14ac:dyDescent="0.25">
      <c r="A6091" s="5">
        <v>4.0811599999999997</v>
      </c>
      <c r="B6091" s="5">
        <v>0.51400000000000001</v>
      </c>
      <c r="C6091" s="5">
        <v>7.94</v>
      </c>
      <c r="D6091" s="5">
        <v>0.61799999999999999</v>
      </c>
      <c r="E6091" s="5">
        <v>8.43</v>
      </c>
      <c r="F6091" s="5">
        <v>-0.35901</v>
      </c>
      <c r="G6091" s="5">
        <v>9.6999000000000002E-2</v>
      </c>
      <c r="H6091" s="7">
        <v>3.3913329999999998E-3</v>
      </c>
      <c r="I6091" s="7">
        <v>8.4451999999999998</v>
      </c>
      <c r="J6091" s="7">
        <v>2.9134999999999998E-10</v>
      </c>
      <c r="K6091" s="7">
        <v>5.5077366669999996</v>
      </c>
      <c r="L6091" s="7">
        <v>0.99905999999999995</v>
      </c>
      <c r="T6091">
        <v>5.3544999100267887E-3</v>
      </c>
    </row>
    <row r="6092" spans="1:20" ht="15.75" x14ac:dyDescent="0.25">
      <c r="A6092" s="5">
        <v>4.0274999999999999</v>
      </c>
      <c r="B6092" s="5">
        <v>0.49722222199999999</v>
      </c>
      <c r="C6092" s="5">
        <v>8.1</v>
      </c>
      <c r="D6092" s="5">
        <v>0.62222222199999999</v>
      </c>
      <c r="E6092" s="5">
        <v>8.6</v>
      </c>
      <c r="F6092" s="5">
        <v>-0.35299000000000003</v>
      </c>
      <c r="G6092" s="5">
        <v>3.5000000000000003E-2</v>
      </c>
      <c r="H6092" s="7">
        <v>6.2222220000000003E-3</v>
      </c>
      <c r="I6092" s="7">
        <v>8.6257000000000001</v>
      </c>
      <c r="J6092" s="7">
        <v>2.1989E-10</v>
      </c>
      <c r="K6092" s="7">
        <v>7.5394708330000002</v>
      </c>
      <c r="L6092" s="7">
        <v>0.99324999999999997</v>
      </c>
      <c r="T6092">
        <v>4.9166670069098473E-3</v>
      </c>
    </row>
    <row r="6093" spans="1:20" ht="15.75" x14ac:dyDescent="0.25">
      <c r="A6093" s="5">
        <v>4.0839499999999997</v>
      </c>
      <c r="B6093" s="5">
        <v>0.51500000000000001</v>
      </c>
      <c r="C6093" s="5">
        <v>7.93</v>
      </c>
      <c r="D6093" s="5">
        <v>0.625</v>
      </c>
      <c r="E6093" s="5">
        <v>8.5299999999999994</v>
      </c>
      <c r="F6093" s="5">
        <v>-0.31</v>
      </c>
      <c r="G6093" s="5">
        <v>0.05</v>
      </c>
      <c r="H6093" s="7">
        <v>4.5865000000000003E-3</v>
      </c>
      <c r="I6093" s="7">
        <v>8.5460999999999991</v>
      </c>
      <c r="J6093" s="7">
        <v>4.3577E-11</v>
      </c>
      <c r="K6093" s="7">
        <v>2.4253049999999998</v>
      </c>
      <c r="L6093" s="7">
        <v>0.93666000000000005</v>
      </c>
      <c r="T6093">
        <v>5.3741671144962311E-3</v>
      </c>
    </row>
    <row r="6094" spans="1:20" ht="15.75" x14ac:dyDescent="0.25">
      <c r="A6094" s="5">
        <v>3.9298500000000001</v>
      </c>
      <c r="B6094" s="5">
        <v>0.53249999999999997</v>
      </c>
      <c r="C6094" s="5">
        <v>7.38</v>
      </c>
      <c r="D6094" s="5">
        <v>0.62222222199999999</v>
      </c>
      <c r="E6094" s="5">
        <v>8.5</v>
      </c>
      <c r="F6094" s="5">
        <v>-0.32834999999999998</v>
      </c>
      <c r="G6094" s="5">
        <v>5.4953000000000002E-2</v>
      </c>
      <c r="H6094" s="7">
        <v>1.4818889999999999E-3</v>
      </c>
      <c r="I6094" s="7">
        <v>8.5191999999999997</v>
      </c>
      <c r="J6094" s="7">
        <v>8.7043999999999999E-11</v>
      </c>
      <c r="K6094" s="7">
        <v>0.65691944400000002</v>
      </c>
      <c r="L6094" s="7">
        <v>0.96145999999999998</v>
      </c>
      <c r="T6094">
        <v>7.4364994652569294E-3</v>
      </c>
    </row>
    <row r="6095" spans="1:20" ht="15.75" x14ac:dyDescent="0.25">
      <c r="A6095" s="5">
        <v>3.8211805559999998</v>
      </c>
      <c r="B6095" s="5">
        <v>0.49305555600000001</v>
      </c>
      <c r="C6095" s="5">
        <v>7.75</v>
      </c>
      <c r="D6095" s="5">
        <v>0.625</v>
      </c>
      <c r="E6095" s="5">
        <v>8.3000000000000007</v>
      </c>
      <c r="F6095" s="5">
        <v>-0.40690999999999999</v>
      </c>
      <c r="G6095" s="5">
        <v>7.6904E-2</v>
      </c>
      <c r="H6095" s="7">
        <v>6.9020829999999998E-3</v>
      </c>
      <c r="I6095" s="7">
        <v>8.3076000000000008</v>
      </c>
      <c r="J6095" s="7">
        <v>1.3207E-9</v>
      </c>
      <c r="K6095" s="7">
        <v>7.519388889</v>
      </c>
      <c r="L6095" s="7">
        <v>1.0787</v>
      </c>
      <c r="T6095">
        <v>5.2344999276101589E-3</v>
      </c>
    </row>
    <row r="6096" spans="1:20" ht="15.75" x14ac:dyDescent="0.25">
      <c r="A6096" s="5">
        <v>4.2514533329999997</v>
      </c>
      <c r="B6096" s="5">
        <v>0.50733333300000005</v>
      </c>
      <c r="C6096" s="5">
        <v>8.3800000000000008</v>
      </c>
      <c r="D6096" s="5">
        <v>0.62649999999999995</v>
      </c>
      <c r="E6096" s="5">
        <v>8.8800000000000008</v>
      </c>
      <c r="F6096" s="5">
        <v>-0.31</v>
      </c>
      <c r="G6096" s="5">
        <v>6.0033999999999997E-2</v>
      </c>
      <c r="H6096" s="7">
        <v>5.5455000000000001E-3</v>
      </c>
      <c r="I6096" s="7">
        <v>8.9711999999999996</v>
      </c>
      <c r="J6096" s="7">
        <v>4.6519000000000002E-11</v>
      </c>
      <c r="K6096" s="7">
        <v>2.7398733329999998</v>
      </c>
      <c r="L6096" s="7">
        <v>0.93933999999999995</v>
      </c>
      <c r="T6096">
        <v>3.4448329824954271E-3</v>
      </c>
    </row>
    <row r="6097" spans="1:20" ht="15.75" x14ac:dyDescent="0.25">
      <c r="A6097" s="5">
        <v>2.2973499999999998</v>
      </c>
      <c r="B6097" s="5">
        <v>0.43510416699999999</v>
      </c>
      <c r="C6097" s="5">
        <v>5.28</v>
      </c>
      <c r="D6097" s="5">
        <v>0.62364583299999998</v>
      </c>
      <c r="E6097" s="5">
        <v>5.73</v>
      </c>
      <c r="F6097" s="5">
        <v>-0.36441000000000001</v>
      </c>
      <c r="G6097" s="5">
        <v>6.5008999999999997E-2</v>
      </c>
      <c r="H6097" s="7">
        <v>2.3020833000000001E-2</v>
      </c>
      <c r="I6097" s="7">
        <v>5.7755000000000001</v>
      </c>
      <c r="J6097" s="7">
        <v>2.2871E-10</v>
      </c>
      <c r="K6097" s="7">
        <v>8.089121875</v>
      </c>
      <c r="L6097" s="7">
        <v>1.014</v>
      </c>
      <c r="T6097">
        <v>7.7902781777083874E-3</v>
      </c>
    </row>
    <row r="6098" spans="1:20" ht="15.75" x14ac:dyDescent="0.25">
      <c r="A6098" s="5">
        <v>3.8878583330000001</v>
      </c>
      <c r="B6098" s="5">
        <v>0.484166667</v>
      </c>
      <c r="C6098" s="5">
        <v>8.0299999999999994</v>
      </c>
      <c r="D6098" s="5">
        <v>0.61527777800000005</v>
      </c>
      <c r="E6098" s="5">
        <v>8.5299999999999994</v>
      </c>
      <c r="F6098" s="5">
        <v>-0.36</v>
      </c>
      <c r="G6098" s="5">
        <v>0.06</v>
      </c>
      <c r="H6098" s="7">
        <v>7.1780560000000004E-3</v>
      </c>
      <c r="I6098" s="7">
        <v>8.5655000000000001</v>
      </c>
      <c r="J6098" s="7">
        <v>2.8975999999999999E-10</v>
      </c>
      <c r="K6098" s="7">
        <v>7.3622444439999999</v>
      </c>
      <c r="L6098" s="7">
        <v>0.99370000000000003</v>
      </c>
      <c r="T6098">
        <v>4.7736112028360367E-3</v>
      </c>
    </row>
    <row r="6099" spans="1:20" ht="15.75" x14ac:dyDescent="0.25">
      <c r="A6099" s="5">
        <v>2.4969444439999999</v>
      </c>
      <c r="B6099" s="5">
        <v>0.49444444399999998</v>
      </c>
      <c r="C6099" s="5">
        <v>5.05</v>
      </c>
      <c r="D6099" s="5">
        <v>0.61666666699999995</v>
      </c>
      <c r="E6099" s="5">
        <v>5.4</v>
      </c>
      <c r="F6099" s="5">
        <v>-0.36199999999999999</v>
      </c>
      <c r="G6099" s="5">
        <v>4.2000000000000003E-2</v>
      </c>
      <c r="H6099" s="7">
        <v>9.3572220000000001E-3</v>
      </c>
      <c r="I6099" s="7">
        <v>5.4097</v>
      </c>
      <c r="J6099" s="7">
        <v>1.9056000000000001E-10</v>
      </c>
      <c r="K6099" s="7">
        <v>7.2886375000000001</v>
      </c>
      <c r="L6099" s="7">
        <v>0.99785999999999997</v>
      </c>
      <c r="T6099">
        <v>7.3031666688621044E-3</v>
      </c>
    </row>
    <row r="6100" spans="1:20" ht="15.75" x14ac:dyDescent="0.25">
      <c r="A6100" s="5">
        <v>4.0012266670000001</v>
      </c>
      <c r="B6100" s="5">
        <v>0.50266666699999996</v>
      </c>
      <c r="C6100" s="5">
        <v>7.96</v>
      </c>
      <c r="D6100" s="5">
        <v>0.62250000000000005</v>
      </c>
      <c r="E6100" s="5">
        <v>8.4700000000000006</v>
      </c>
      <c r="F6100" s="5">
        <v>-0.38</v>
      </c>
      <c r="G6100" s="5">
        <v>7.0000000000000007E-2</v>
      </c>
      <c r="H6100" s="7">
        <v>5.3183329999999997E-3</v>
      </c>
      <c r="I6100" s="7">
        <v>8.5021000000000004</v>
      </c>
      <c r="J6100" s="7">
        <v>5.7177999999999996E-10</v>
      </c>
      <c r="K6100" s="7">
        <v>5.4783083330000002</v>
      </c>
      <c r="L6100" s="7">
        <v>1.0349999999999999</v>
      </c>
      <c r="T6100">
        <v>5.8619440533220768E-3</v>
      </c>
    </row>
    <row r="6101" spans="1:20" ht="15.75" x14ac:dyDescent="0.25">
      <c r="A6101" s="5">
        <v>3.895666667</v>
      </c>
      <c r="B6101" s="5">
        <v>0.51666666699999997</v>
      </c>
      <c r="C6101" s="5">
        <v>7.54</v>
      </c>
      <c r="D6101" s="5">
        <v>0.62194444400000004</v>
      </c>
      <c r="E6101" s="5">
        <v>8.0500000000000007</v>
      </c>
      <c r="F6101" s="5">
        <v>-0.3</v>
      </c>
      <c r="G6101" s="5">
        <v>0.13</v>
      </c>
      <c r="H6101" s="7">
        <v>4.2809720000000001E-3</v>
      </c>
      <c r="I6101" s="7">
        <v>8.0670999999999999</v>
      </c>
      <c r="J6101" s="7">
        <v>3.1262000000000001E-11</v>
      </c>
      <c r="K6101" s="7">
        <v>3.2530666670000001</v>
      </c>
      <c r="L6101" s="7">
        <v>0.92210999999999999</v>
      </c>
      <c r="T6101">
        <v>2.0098153036087751E-3</v>
      </c>
    </row>
    <row r="6102" spans="1:20" ht="15.75" x14ac:dyDescent="0.25">
      <c r="A6102" s="5">
        <v>2.501930556</v>
      </c>
      <c r="B6102" s="5">
        <v>0.501388889</v>
      </c>
      <c r="C6102" s="5">
        <v>4.99</v>
      </c>
      <c r="D6102" s="5">
        <v>0.61805555599999995</v>
      </c>
      <c r="E6102" s="5">
        <v>5.4</v>
      </c>
      <c r="F6102" s="5">
        <v>-0.374</v>
      </c>
      <c r="G6102" s="5">
        <v>8.8999999999999996E-2</v>
      </c>
      <c r="H6102" s="7">
        <v>7.9087500000000008E-3</v>
      </c>
      <c r="I6102" s="7">
        <v>5.4115000000000002</v>
      </c>
      <c r="J6102" s="7">
        <v>3.0530000000000002E-10</v>
      </c>
      <c r="K6102" s="7">
        <v>3.724806944</v>
      </c>
      <c r="L6102" s="7">
        <v>1.0207999999999999</v>
      </c>
      <c r="T6102">
        <v>5.5900001898407936E-3</v>
      </c>
    </row>
    <row r="6103" spans="1:20" ht="15.75" x14ac:dyDescent="0.25">
      <c r="A6103" s="5">
        <v>4.0956944440000003</v>
      </c>
      <c r="B6103" s="5">
        <v>0.51388888899999996</v>
      </c>
      <c r="C6103" s="5">
        <v>7.97</v>
      </c>
      <c r="D6103" s="5">
        <v>0.623611111</v>
      </c>
      <c r="E6103" s="5">
        <v>8.4</v>
      </c>
      <c r="F6103" s="5">
        <v>-0.30401</v>
      </c>
      <c r="G6103" s="5">
        <v>6.6000000000000003E-2</v>
      </c>
      <c r="H6103" s="7">
        <v>4.6544439999999998E-3</v>
      </c>
      <c r="I6103" s="7">
        <v>8.4267000000000003</v>
      </c>
      <c r="J6103" s="7">
        <v>3.4884000000000002E-11</v>
      </c>
      <c r="K6103" s="7">
        <v>8.8191555560000001</v>
      </c>
      <c r="L6103" s="7">
        <v>0.92635999999999996</v>
      </c>
      <c r="T6103">
        <v>5.1662498153746128E-3</v>
      </c>
    </row>
    <row r="6104" spans="1:20" ht="15.75" x14ac:dyDescent="0.25">
      <c r="A6104" s="5">
        <v>2.8477583329999998</v>
      </c>
      <c r="B6104" s="5">
        <v>0.525416667</v>
      </c>
      <c r="C6104" s="5">
        <v>5.42</v>
      </c>
      <c r="D6104" s="5">
        <v>0.640416667</v>
      </c>
      <c r="E6104" s="5">
        <v>5.71</v>
      </c>
      <c r="F6104" s="5">
        <v>-0.39371</v>
      </c>
      <c r="G6104" s="5">
        <v>7.2206999999999993E-2</v>
      </c>
      <c r="H6104" s="7">
        <v>6.1700000000000001E-3</v>
      </c>
      <c r="I6104" s="7">
        <v>5.7305999999999999</v>
      </c>
      <c r="J6104" s="7">
        <v>6.0248999999999995E-10</v>
      </c>
      <c r="K6104" s="7">
        <v>25.964627780000001</v>
      </c>
      <c r="L6104" s="7">
        <v>1.0851</v>
      </c>
      <c r="T6104">
        <v>3.3019999973475929E-3</v>
      </c>
    </row>
    <row r="6105" spans="1:20" ht="15.75" x14ac:dyDescent="0.25">
      <c r="A6105" s="5">
        <v>4.1808399999999999</v>
      </c>
      <c r="B6105" s="5">
        <v>0.50800000000000001</v>
      </c>
      <c r="C6105" s="5">
        <v>8.23</v>
      </c>
      <c r="D6105" s="5">
        <v>0.634833333</v>
      </c>
      <c r="E6105" s="5">
        <v>8.64</v>
      </c>
      <c r="F6105" s="5">
        <v>-0.41188999999999998</v>
      </c>
      <c r="G6105" s="5">
        <v>8.9896000000000004E-2</v>
      </c>
      <c r="H6105" s="7">
        <v>5.6063329999999998E-3</v>
      </c>
      <c r="I6105" s="7">
        <v>8.7060999999999993</v>
      </c>
      <c r="J6105" s="7">
        <v>1.6399000000000001E-9</v>
      </c>
      <c r="K6105" s="7">
        <v>20.026646670000002</v>
      </c>
      <c r="L6105" s="7">
        <v>1.1035999999999999</v>
      </c>
      <c r="T6105">
        <v>6.1001041904091844E-3</v>
      </c>
    </row>
    <row r="6106" spans="1:20" ht="15.75" x14ac:dyDescent="0.25">
      <c r="A6106" s="5">
        <v>3.915</v>
      </c>
      <c r="B6106" s="5">
        <v>0.5</v>
      </c>
      <c r="C6106" s="5">
        <v>7.83</v>
      </c>
      <c r="D6106" s="5">
        <v>0.62</v>
      </c>
      <c r="E6106" s="5">
        <v>8.31</v>
      </c>
      <c r="F6106" s="5">
        <v>-0.30370999999999998</v>
      </c>
      <c r="G6106" s="5">
        <v>4.4332000000000003E-2</v>
      </c>
      <c r="H6106" s="7">
        <v>6.2526669999999999E-3</v>
      </c>
      <c r="I6106" s="7">
        <v>8.3201000000000001</v>
      </c>
      <c r="J6106" s="7">
        <v>3.2811000000000003E-11</v>
      </c>
      <c r="K6106" s="7">
        <v>6.5593066670000004</v>
      </c>
      <c r="L6106" s="7">
        <v>0.9194</v>
      </c>
      <c r="T6106">
        <v>5.6013329885900021E-3</v>
      </c>
    </row>
    <row r="6107" spans="1:20" ht="15.75" x14ac:dyDescent="0.25">
      <c r="A6107" s="5">
        <v>3.8317999999999999</v>
      </c>
      <c r="B6107" s="5">
        <v>0.49</v>
      </c>
      <c r="C6107" s="5">
        <v>7.82</v>
      </c>
      <c r="D6107" s="5">
        <v>0.62166666699999995</v>
      </c>
      <c r="E6107" s="5">
        <v>8.2200000000000006</v>
      </c>
      <c r="F6107" s="5">
        <v>-0.41641</v>
      </c>
      <c r="G6107" s="5">
        <v>9.5195000000000002E-2</v>
      </c>
      <c r="H6107" s="7">
        <v>6.7851669999999999E-3</v>
      </c>
      <c r="I6107" s="7">
        <v>8.3407</v>
      </c>
      <c r="J6107" s="7">
        <v>1.8085999999999999E-9</v>
      </c>
      <c r="K6107" s="7">
        <v>19.541151670000001</v>
      </c>
      <c r="L6107" s="7">
        <v>1.0875999999999999</v>
      </c>
      <c r="T6107">
        <v>8.3248605951666832E-3</v>
      </c>
    </row>
    <row r="6108" spans="1:20" ht="15.75" x14ac:dyDescent="0.25">
      <c r="A6108" s="5">
        <v>4.1008950000000004</v>
      </c>
      <c r="B6108" s="5">
        <v>0.4995</v>
      </c>
      <c r="C6108" s="5">
        <v>8.2100000000000009</v>
      </c>
      <c r="D6108" s="5">
        <v>0.618166667</v>
      </c>
      <c r="E6108" s="5">
        <v>8.74</v>
      </c>
      <c r="F6108" s="5">
        <v>-0.34399999999999997</v>
      </c>
      <c r="G6108" s="5">
        <v>0.05</v>
      </c>
      <c r="H6108" s="7">
        <v>5.4156669999999999E-3</v>
      </c>
      <c r="I6108" s="7">
        <v>8.7750000000000004</v>
      </c>
      <c r="J6108" s="7">
        <v>1.6525E-10</v>
      </c>
      <c r="K6108" s="7">
        <v>4.0676066669999997</v>
      </c>
      <c r="L6108" s="7">
        <v>0.97497999999999996</v>
      </c>
      <c r="T6108">
        <v>8.2092713564634323E-3</v>
      </c>
    </row>
    <row r="6109" spans="1:20" ht="15.75" x14ac:dyDescent="0.25">
      <c r="A6109" s="5">
        <v>3.837166667</v>
      </c>
      <c r="B6109" s="5">
        <v>0.49833333299999999</v>
      </c>
      <c r="C6109" s="5">
        <v>7.7</v>
      </c>
      <c r="D6109" s="5">
        <v>0.61833333300000004</v>
      </c>
      <c r="E6109" s="5">
        <v>8.2200000000000006</v>
      </c>
      <c r="F6109" s="5">
        <v>-0.37701000000000001</v>
      </c>
      <c r="G6109" s="5">
        <v>0.05</v>
      </c>
      <c r="H6109" s="7">
        <v>5.6348329999999997E-3</v>
      </c>
      <c r="I6109" s="7">
        <v>8.2379999999999995</v>
      </c>
      <c r="J6109" s="7">
        <v>4.8762000000000002E-10</v>
      </c>
      <c r="K6109" s="7">
        <v>5.2076166669999999</v>
      </c>
      <c r="L6109" s="7">
        <v>1.0226</v>
      </c>
      <c r="T6109">
        <v>7.1218325756490231E-3</v>
      </c>
    </row>
    <row r="6110" spans="1:20" ht="15.75" x14ac:dyDescent="0.25">
      <c r="A6110" s="5">
        <v>3.6226666669999998</v>
      </c>
      <c r="B6110" s="5">
        <v>0.47666666699999999</v>
      </c>
      <c r="C6110" s="5">
        <v>7.6</v>
      </c>
      <c r="D6110" s="5">
        <v>0.60833333300000003</v>
      </c>
      <c r="E6110" s="5">
        <v>8.1</v>
      </c>
      <c r="F6110" s="5">
        <v>-0.31611</v>
      </c>
      <c r="G6110" s="5">
        <v>4.6802000000000003E-2</v>
      </c>
      <c r="H6110" s="7">
        <v>8.2284999999999997E-3</v>
      </c>
      <c r="I6110" s="7">
        <v>8.1098999999999997</v>
      </c>
      <c r="J6110" s="7">
        <v>5.2928000000000001E-11</v>
      </c>
      <c r="K6110" s="7">
        <v>6.7662133329999996</v>
      </c>
      <c r="L6110" s="7">
        <v>0.91974</v>
      </c>
      <c r="T6110">
        <v>7.6288329437375069E-3</v>
      </c>
    </row>
    <row r="6111" spans="1:20" ht="15.75" x14ac:dyDescent="0.25">
      <c r="A6111" s="5">
        <v>4.0015000000000001</v>
      </c>
      <c r="B6111" s="5">
        <v>0.50333333300000005</v>
      </c>
      <c r="C6111" s="5">
        <v>7.95</v>
      </c>
      <c r="D6111" s="5">
        <v>0.62166666699999995</v>
      </c>
      <c r="E6111" s="5">
        <v>8.4499999999999993</v>
      </c>
      <c r="F6111" s="5">
        <v>-0.30370000000000003</v>
      </c>
      <c r="G6111" s="5">
        <v>4.4331000000000002E-2</v>
      </c>
      <c r="H6111" s="7">
        <v>5.8718329999999999E-3</v>
      </c>
      <c r="I6111" s="7">
        <v>8.5447000000000006</v>
      </c>
      <c r="J6111" s="7">
        <v>3.3312999999999999E-11</v>
      </c>
      <c r="K6111" s="7">
        <v>2.3544816669999999</v>
      </c>
      <c r="L6111" s="7">
        <v>0.92215999999999998</v>
      </c>
      <c r="T6111">
        <v>7.7789998613297939E-3</v>
      </c>
    </row>
    <row r="6112" spans="1:20" ht="15.75" x14ac:dyDescent="0.25">
      <c r="A6112" s="5">
        <v>4.0304000000000002</v>
      </c>
      <c r="B6112" s="5">
        <v>0.50888888899999996</v>
      </c>
      <c r="C6112" s="5">
        <v>7.92</v>
      </c>
      <c r="D6112" s="5">
        <v>0.62263888899999997</v>
      </c>
      <c r="E6112" s="5">
        <v>8.57</v>
      </c>
      <c r="F6112" s="5">
        <v>-0.35549999999999998</v>
      </c>
      <c r="G6112" s="5">
        <v>3.8797999999999999E-2</v>
      </c>
      <c r="H6112" s="7">
        <v>4.6890279999999996E-3</v>
      </c>
      <c r="I6112" s="7">
        <v>8.5884</v>
      </c>
      <c r="J6112" s="7">
        <v>2.3829999999999999E-10</v>
      </c>
      <c r="K6112" s="7">
        <v>2.1889347219999999</v>
      </c>
      <c r="L6112" s="7">
        <v>0.99836000000000003</v>
      </c>
      <c r="T6112">
        <v>3.4903029445558791E-3</v>
      </c>
    </row>
    <row r="6113" spans="1:20" ht="15.75" x14ac:dyDescent="0.25">
      <c r="A6113" s="5">
        <v>4.3035555560000001</v>
      </c>
      <c r="B6113" s="5">
        <v>0.51111111099999995</v>
      </c>
      <c r="C6113" s="5">
        <v>8.42</v>
      </c>
      <c r="D6113" s="5">
        <v>0.61944444399999998</v>
      </c>
      <c r="E6113" s="5">
        <v>8.85</v>
      </c>
      <c r="F6113" s="5">
        <v>-0.33</v>
      </c>
      <c r="G6113" s="5">
        <v>6.3797000000000006E-2</v>
      </c>
      <c r="H6113" s="7">
        <v>4.0438890000000002E-3</v>
      </c>
      <c r="I6113" s="7">
        <v>8.9128000000000007</v>
      </c>
      <c r="J6113" s="7">
        <v>1.0221E-10</v>
      </c>
      <c r="K6113" s="7">
        <v>5.9413333330000002</v>
      </c>
      <c r="L6113" s="7">
        <v>0.95752999999999999</v>
      </c>
      <c r="T6113">
        <v>1.0376806370913981E-2</v>
      </c>
    </row>
    <row r="6114" spans="1:20" ht="15.75" x14ac:dyDescent="0.25">
      <c r="A6114" s="5">
        <v>4.0971111110000002</v>
      </c>
      <c r="B6114" s="5">
        <v>0.49722222199999999</v>
      </c>
      <c r="C6114" s="5">
        <v>8.24</v>
      </c>
      <c r="D6114" s="5">
        <v>0.62083333299999999</v>
      </c>
      <c r="E6114" s="5">
        <v>8.7100000000000009</v>
      </c>
      <c r="F6114" s="5">
        <v>-0.41060000000000002</v>
      </c>
      <c r="G6114" s="5">
        <v>8.0298999999999995E-2</v>
      </c>
      <c r="H6114" s="7">
        <v>5.4069440000000003E-3</v>
      </c>
      <c r="I6114" s="7">
        <v>8.7837999999999994</v>
      </c>
      <c r="J6114" s="7">
        <v>1.5695E-9</v>
      </c>
      <c r="K6114" s="7">
        <v>11.63732639</v>
      </c>
      <c r="L6114" s="7">
        <v>1.0769</v>
      </c>
      <c r="T6114">
        <v>3.472374752163887E-3</v>
      </c>
    </row>
    <row r="6115" spans="1:20" ht="15.75" x14ac:dyDescent="0.25">
      <c r="A6115" s="5">
        <v>3.47</v>
      </c>
      <c r="B6115" s="5">
        <v>0.48194444400000003</v>
      </c>
      <c r="C6115" s="5">
        <v>7.2</v>
      </c>
      <c r="D6115" s="5">
        <v>0.60833333300000003</v>
      </c>
      <c r="E6115" s="5">
        <v>8.0500000000000007</v>
      </c>
      <c r="F6115" s="5">
        <v>-0.37201000000000001</v>
      </c>
      <c r="G6115" s="5">
        <v>6.7005999999999996E-2</v>
      </c>
      <c r="H6115" s="7">
        <v>7.1184719999999998E-3</v>
      </c>
      <c r="I6115" s="7">
        <v>8.0939999999999994</v>
      </c>
      <c r="J6115" s="7">
        <v>4.0802E-10</v>
      </c>
      <c r="K6115" s="7">
        <v>1.1027013889999999</v>
      </c>
      <c r="L6115" s="7">
        <v>1.0016</v>
      </c>
      <c r="T6115">
        <v>2.3539997637271881E-3</v>
      </c>
    </row>
    <row r="6116" spans="1:20" ht="15.75" x14ac:dyDescent="0.25">
      <c r="A6116" s="5">
        <v>3.5433194440000002</v>
      </c>
      <c r="B6116" s="5">
        <v>0.48472222199999998</v>
      </c>
      <c r="C6116" s="5">
        <v>7.31</v>
      </c>
      <c r="D6116" s="5">
        <v>0.59166666700000003</v>
      </c>
      <c r="E6116" s="5">
        <v>8.25</v>
      </c>
      <c r="F6116" s="5">
        <v>-0.31991000000000003</v>
      </c>
      <c r="G6116" s="5">
        <v>4.7806000000000001E-2</v>
      </c>
      <c r="H6116" s="7">
        <v>4.893194E-3</v>
      </c>
      <c r="I6116" s="7">
        <v>8.2523</v>
      </c>
      <c r="J6116" s="7">
        <v>6.0329000000000004E-11</v>
      </c>
      <c r="K6116" s="7">
        <v>0.91339305599999998</v>
      </c>
      <c r="L6116" s="7">
        <v>0.90095000000000003</v>
      </c>
      <c r="T6116">
        <v>5.9784720651805401E-3</v>
      </c>
    </row>
    <row r="6117" spans="1:20" ht="15.75" x14ac:dyDescent="0.25">
      <c r="A6117" s="5">
        <v>3.9390000000000001</v>
      </c>
      <c r="B6117" s="5">
        <v>0.505</v>
      </c>
      <c r="C6117" s="5">
        <v>7.8</v>
      </c>
      <c r="D6117" s="5">
        <v>0.61833333300000004</v>
      </c>
      <c r="E6117" s="5">
        <v>8.3000000000000007</v>
      </c>
      <c r="F6117" s="5">
        <v>-0.32189000000000001</v>
      </c>
      <c r="G6117" s="5">
        <v>4.6904000000000001E-2</v>
      </c>
      <c r="H6117" s="7">
        <v>5.1661670000000002E-3</v>
      </c>
      <c r="I6117" s="7">
        <v>8.3084000000000007</v>
      </c>
      <c r="J6117" s="7">
        <v>6.7913000000000001E-11</v>
      </c>
      <c r="K6117" s="7">
        <v>5.1285100000000003</v>
      </c>
      <c r="L6117" s="7">
        <v>0.94323000000000001</v>
      </c>
      <c r="T6117">
        <v>3.481667023152113E-3</v>
      </c>
    </row>
    <row r="6118" spans="1:20" ht="15.75" x14ac:dyDescent="0.25">
      <c r="A6118" s="5">
        <v>3.8005277780000002</v>
      </c>
      <c r="B6118" s="5">
        <v>0.501388889</v>
      </c>
      <c r="C6118" s="5">
        <v>7.58</v>
      </c>
      <c r="D6118" s="5">
        <v>0.60972222200000004</v>
      </c>
      <c r="E6118" s="5">
        <v>8.2100000000000009</v>
      </c>
      <c r="F6118" s="5">
        <v>-0.31908999999999998</v>
      </c>
      <c r="G6118" s="5">
        <v>7.2801000000000005E-2</v>
      </c>
      <c r="H6118" s="7">
        <v>4.704583E-3</v>
      </c>
      <c r="I6118" s="7">
        <v>8.2296999999999993</v>
      </c>
      <c r="J6118" s="7">
        <v>6.2284999999999995E-11</v>
      </c>
      <c r="K6118" s="7">
        <v>1.9617819439999999</v>
      </c>
      <c r="L6118" s="7">
        <v>0.92815999999999999</v>
      </c>
      <c r="T6118">
        <v>5.9708328917622566E-3</v>
      </c>
    </row>
    <row r="6119" spans="1:20" ht="15.75" x14ac:dyDescent="0.25">
      <c r="A6119" s="5">
        <v>4.0267499999999998</v>
      </c>
      <c r="B6119" s="5">
        <v>0.491666667</v>
      </c>
      <c r="C6119" s="5">
        <v>8.19</v>
      </c>
      <c r="D6119" s="5">
        <v>0.63194444400000005</v>
      </c>
      <c r="E6119" s="5">
        <v>8.82</v>
      </c>
      <c r="F6119" s="5">
        <v>-0.33398</v>
      </c>
      <c r="G6119" s="5">
        <v>6.5567E-2</v>
      </c>
      <c r="H6119" s="7">
        <v>8.2087500000000008E-3</v>
      </c>
      <c r="I6119" s="7">
        <v>8.8438999999999997</v>
      </c>
      <c r="J6119" s="7">
        <v>1.1763999999999999E-10</v>
      </c>
      <c r="K6119" s="7">
        <v>3.1777291669999999</v>
      </c>
      <c r="L6119" s="7">
        <v>0.98307</v>
      </c>
      <c r="T6119">
        <v>5.6377779692411423E-3</v>
      </c>
    </row>
    <row r="6120" spans="1:20" ht="15.75" x14ac:dyDescent="0.25">
      <c r="A6120" s="5">
        <v>2.5662083330000001</v>
      </c>
      <c r="B6120" s="5">
        <v>0.50416666700000001</v>
      </c>
      <c r="C6120" s="5">
        <v>5.09</v>
      </c>
      <c r="D6120" s="5">
        <v>0.61944444399999998</v>
      </c>
      <c r="E6120" s="5">
        <v>5.8</v>
      </c>
      <c r="F6120" s="5">
        <v>-0.39101000000000002</v>
      </c>
      <c r="G6120" s="5">
        <v>4.1896999999999997E-2</v>
      </c>
      <c r="H6120" s="7">
        <v>6.8951389999999998E-3</v>
      </c>
      <c r="I6120" s="7">
        <v>5.8353999999999999</v>
      </c>
      <c r="J6120" s="7">
        <v>5.2172000000000003E-10</v>
      </c>
      <c r="K6120" s="7">
        <v>1.129441667</v>
      </c>
      <c r="L6120" s="7">
        <v>1.0465</v>
      </c>
      <c r="T6120">
        <v>5.7401671074330807E-3</v>
      </c>
    </row>
    <row r="6121" spans="1:20" ht="15.75" x14ac:dyDescent="0.25">
      <c r="A6121" s="5">
        <v>2.4997500000000001</v>
      </c>
      <c r="B6121" s="5">
        <v>0.495</v>
      </c>
      <c r="C6121" s="5">
        <v>5.05</v>
      </c>
      <c r="D6121" s="5">
        <v>0.61</v>
      </c>
      <c r="E6121" s="5">
        <v>5.48</v>
      </c>
      <c r="F6121" s="5">
        <v>-0.38711000000000001</v>
      </c>
      <c r="G6121" s="5">
        <v>7.2007000000000002E-2</v>
      </c>
      <c r="H6121" s="7">
        <v>7.4824999999999996E-3</v>
      </c>
      <c r="I6121" s="7">
        <v>5.4923000000000002</v>
      </c>
      <c r="J6121" s="7">
        <v>4.6340000000000002E-10</v>
      </c>
      <c r="K6121" s="7">
        <v>3.3458437499999998</v>
      </c>
      <c r="L6121" s="7">
        <v>1.0250999999999999</v>
      </c>
      <c r="T6121">
        <v>7.5256666168570518E-3</v>
      </c>
    </row>
    <row r="6122" spans="1:20" ht="15.75" x14ac:dyDescent="0.25">
      <c r="A6122" s="5">
        <v>5.4167666670000001</v>
      </c>
      <c r="B6122" s="5">
        <v>0.62333333300000004</v>
      </c>
      <c r="C6122" s="5">
        <v>8.69</v>
      </c>
      <c r="D6122" s="5">
        <v>0.76666666699999997</v>
      </c>
      <c r="E6122" s="5">
        <v>9.14</v>
      </c>
      <c r="F6122" s="5">
        <v>-0.34</v>
      </c>
      <c r="G6122" s="5">
        <v>0.06</v>
      </c>
      <c r="H6122" s="7">
        <v>5.9315000000000001E-3</v>
      </c>
      <c r="I6122" s="7">
        <v>9.1806000000000001</v>
      </c>
      <c r="J6122" s="7">
        <v>1.5070999999999999E-10</v>
      </c>
      <c r="K6122" s="7">
        <v>15.740399999999999</v>
      </c>
      <c r="L6122" s="7">
        <v>1.2019</v>
      </c>
      <c r="T6122">
        <v>1.889027887955308E-3</v>
      </c>
    </row>
    <row r="6123" spans="1:20" ht="15.75" x14ac:dyDescent="0.25">
      <c r="A6123" s="5">
        <v>3.6447500000000002</v>
      </c>
      <c r="B6123" s="5">
        <v>0.49791666699999998</v>
      </c>
      <c r="C6123" s="5">
        <v>7.32</v>
      </c>
      <c r="D6123" s="5">
        <v>0.60416666699999999</v>
      </c>
      <c r="E6123" s="5">
        <v>8.0500000000000007</v>
      </c>
      <c r="F6123" s="5">
        <v>-0.38468999999999998</v>
      </c>
      <c r="G6123" s="5">
        <v>8.0297999999999994E-2</v>
      </c>
      <c r="H6123" s="7">
        <v>3.9125000000000002E-3</v>
      </c>
      <c r="I6123" s="7">
        <v>8.0717999999999996</v>
      </c>
      <c r="J6123" s="7">
        <v>6.3387999999999999E-10</v>
      </c>
      <c r="K6123" s="7">
        <v>1.4474479170000001</v>
      </c>
      <c r="L6123" s="7">
        <v>1.0129999999999999</v>
      </c>
      <c r="T6123">
        <v>6.6594998352229604E-3</v>
      </c>
    </row>
    <row r="6124" spans="1:20" ht="15.75" x14ac:dyDescent="0.25">
      <c r="A6124" s="5">
        <v>2.6367916669999998</v>
      </c>
      <c r="B6124" s="5">
        <v>0.50416666700000001</v>
      </c>
      <c r="C6124" s="5">
        <v>5.23</v>
      </c>
      <c r="D6124" s="5">
        <v>0.626388889</v>
      </c>
      <c r="E6124" s="5">
        <v>5.55</v>
      </c>
      <c r="F6124" s="5">
        <v>-0.34200000000000003</v>
      </c>
      <c r="G6124" s="5">
        <v>5.1008999999999999E-2</v>
      </c>
      <c r="H6124" s="7">
        <v>9.0795830000000004E-3</v>
      </c>
      <c r="I6124" s="7">
        <v>5.5701999999999998</v>
      </c>
      <c r="J6124" s="7">
        <v>9.7857999999999994E-11</v>
      </c>
      <c r="K6124" s="7">
        <v>9.6107208330000002</v>
      </c>
      <c r="L6124" s="7">
        <v>0.98494000000000004</v>
      </c>
      <c r="T6124">
        <v>4.0744999423623094E-3</v>
      </c>
    </row>
    <row r="6125" spans="1:20" ht="15.75" x14ac:dyDescent="0.25">
      <c r="A6125" s="5">
        <v>3.99287619</v>
      </c>
      <c r="B6125" s="5">
        <v>0.53523809499999997</v>
      </c>
      <c r="C6125" s="5">
        <v>7.46</v>
      </c>
      <c r="D6125" s="5">
        <v>0.620714286</v>
      </c>
      <c r="E6125" s="5">
        <v>8.24</v>
      </c>
      <c r="F6125" s="5">
        <v>-0.32834999999999998</v>
      </c>
      <c r="G6125" s="5">
        <v>5.4951E-2</v>
      </c>
      <c r="H6125" s="7">
        <v>1.0291429999999999E-3</v>
      </c>
      <c r="I6125" s="7">
        <v>8.2471999999999994</v>
      </c>
      <c r="J6125" s="7">
        <v>8.5824999999999998E-11</v>
      </c>
      <c r="K6125" s="7">
        <v>1.18012619</v>
      </c>
      <c r="L6125" s="7">
        <v>0.95784999999999998</v>
      </c>
      <c r="T6125">
        <v>4.5933332294225693E-3</v>
      </c>
    </row>
    <row r="6126" spans="1:20" ht="15.75" x14ac:dyDescent="0.25">
      <c r="A6126" s="5">
        <v>3.5688888890000001</v>
      </c>
      <c r="B6126" s="5">
        <v>0.48888888899999999</v>
      </c>
      <c r="C6126" s="5">
        <v>7.3</v>
      </c>
      <c r="D6126" s="5">
        <v>0.61296296299999997</v>
      </c>
      <c r="E6126" s="5">
        <v>8</v>
      </c>
      <c r="F6126" s="5">
        <v>-0.33199000000000001</v>
      </c>
      <c r="G6126" s="5">
        <v>3.9E-2</v>
      </c>
      <c r="H6126" s="7">
        <v>7.0646299999999997E-3</v>
      </c>
      <c r="I6126" s="7">
        <v>8.0371000000000006</v>
      </c>
      <c r="J6126" s="7">
        <v>9.4116999999999994E-11</v>
      </c>
      <c r="K6126" s="7">
        <v>1.563042593</v>
      </c>
      <c r="L6126" s="7">
        <v>0.94974000000000003</v>
      </c>
      <c r="T6126">
        <v>2.6506672147661452E-3</v>
      </c>
    </row>
    <row r="6127" spans="1:20" ht="15.75" x14ac:dyDescent="0.25">
      <c r="A6127" s="5">
        <v>2.287222222</v>
      </c>
      <c r="B6127" s="5">
        <v>0.49722222199999999</v>
      </c>
      <c r="C6127" s="5">
        <v>4.5999999999999996</v>
      </c>
      <c r="D6127" s="5">
        <v>0.612777778</v>
      </c>
      <c r="E6127" s="5">
        <v>5.19</v>
      </c>
      <c r="F6127" s="5">
        <v>-0.34</v>
      </c>
      <c r="G6127" s="5">
        <v>0.05</v>
      </c>
      <c r="H6127" s="7">
        <v>8.8395829999999998E-3</v>
      </c>
      <c r="I6127" s="7">
        <v>5.2234999999999996</v>
      </c>
      <c r="J6127" s="7">
        <v>8.2698000000000005E-11</v>
      </c>
      <c r="K6127" s="7">
        <v>1.370940278</v>
      </c>
      <c r="L6127" s="7">
        <v>0.96252000000000004</v>
      </c>
      <c r="T6127">
        <v>7.674860768020153E-3</v>
      </c>
    </row>
    <row r="6128" spans="1:20" ht="15.75" x14ac:dyDescent="0.25">
      <c r="A6128" s="5">
        <v>3.2448000000000001</v>
      </c>
      <c r="B6128" s="5">
        <v>0.48</v>
      </c>
      <c r="C6128" s="5">
        <v>6.76</v>
      </c>
      <c r="D6128" s="5">
        <v>0.60166666700000004</v>
      </c>
      <c r="E6128" s="5">
        <v>7.51</v>
      </c>
      <c r="F6128" s="5">
        <v>-0.36348999999999998</v>
      </c>
      <c r="G6128" s="5">
        <v>6.7895999999999998E-2</v>
      </c>
      <c r="H6128" s="7">
        <v>7.0556669999999998E-3</v>
      </c>
      <c r="I6128" s="7">
        <v>7.5521000000000003</v>
      </c>
      <c r="J6128" s="7">
        <v>2.8600999999999998E-10</v>
      </c>
      <c r="K6128" s="7">
        <v>1.2597766669999999</v>
      </c>
      <c r="L6128" s="7">
        <v>0.97855000000000003</v>
      </c>
      <c r="T6128">
        <v>5.060714203864336E-3</v>
      </c>
    </row>
    <row r="6129" spans="1:20" ht="15.75" x14ac:dyDescent="0.25">
      <c r="A6129" s="5">
        <v>3.978437037</v>
      </c>
      <c r="B6129" s="5">
        <v>0.50296296299999999</v>
      </c>
      <c r="C6129" s="5">
        <v>7.91</v>
      </c>
      <c r="D6129" s="5">
        <v>0.61851851899999999</v>
      </c>
      <c r="E6129" s="5">
        <v>8.4600000000000009</v>
      </c>
      <c r="F6129" s="5">
        <v>-0.38599</v>
      </c>
      <c r="G6129" s="5">
        <v>0.12</v>
      </c>
      <c r="H6129" s="7">
        <v>4.7266670000000004E-3</v>
      </c>
      <c r="I6129" s="7">
        <v>8.4875000000000007</v>
      </c>
      <c r="J6129" s="7">
        <v>7.4342E-10</v>
      </c>
      <c r="K6129" s="7">
        <v>3.9664296299999999</v>
      </c>
      <c r="L6129" s="7">
        <v>1.0404</v>
      </c>
      <c r="T6129">
        <v>4.7118328511714944E-3</v>
      </c>
    </row>
    <row r="6130" spans="1:20" ht="15.75" x14ac:dyDescent="0.25">
      <c r="A6130" s="5">
        <v>4.2509333329999999</v>
      </c>
      <c r="B6130" s="5">
        <v>0.50666666699999996</v>
      </c>
      <c r="C6130" s="5">
        <v>8.39</v>
      </c>
      <c r="D6130" s="5">
        <v>0.63449999999999995</v>
      </c>
      <c r="E6130" s="5">
        <v>8.89</v>
      </c>
      <c r="F6130" s="5">
        <v>-0.33</v>
      </c>
      <c r="G6130" s="5">
        <v>0.05</v>
      </c>
      <c r="H6130" s="7">
        <v>6.381833E-3</v>
      </c>
      <c r="I6130" s="7">
        <v>8.9418000000000006</v>
      </c>
      <c r="J6130" s="7">
        <v>1.0022E-10</v>
      </c>
      <c r="K6130" s="7">
        <v>5.218648333</v>
      </c>
      <c r="L6130" s="7">
        <v>0.97997999999999996</v>
      </c>
      <c r="T6130">
        <v>3.64703731611371E-3</v>
      </c>
    </row>
    <row r="6131" spans="1:20" ht="15.75" x14ac:dyDescent="0.25">
      <c r="A6131" s="5">
        <v>4.2838450000000003</v>
      </c>
      <c r="B6131" s="5">
        <v>0.50816666700000002</v>
      </c>
      <c r="C6131" s="5">
        <v>8.43</v>
      </c>
      <c r="D6131" s="5">
        <v>0.63</v>
      </c>
      <c r="E6131" s="5">
        <v>8.9499999999999993</v>
      </c>
      <c r="F6131" s="5">
        <v>-0.34399000000000002</v>
      </c>
      <c r="G6131" s="5">
        <v>0.05</v>
      </c>
      <c r="H6131" s="7">
        <v>5.5034999999999997E-3</v>
      </c>
      <c r="I6131" s="7">
        <v>8.9758999999999993</v>
      </c>
      <c r="J6131" s="7">
        <v>1.6934000000000001E-10</v>
      </c>
      <c r="K6131" s="7">
        <v>5.8509016669999996</v>
      </c>
      <c r="L6131" s="7">
        <v>0.99350000000000005</v>
      </c>
      <c r="T6131">
        <v>7.7691664919257164E-3</v>
      </c>
    </row>
    <row r="6132" spans="1:20" ht="15.75" x14ac:dyDescent="0.25">
      <c r="A6132" s="5">
        <v>2.4988055560000002</v>
      </c>
      <c r="B6132" s="5">
        <v>0.50277777800000001</v>
      </c>
      <c r="C6132" s="5">
        <v>4.97</v>
      </c>
      <c r="D6132" s="5">
        <v>0.61944444399999998</v>
      </c>
      <c r="E6132" s="5">
        <v>5.57</v>
      </c>
      <c r="F6132" s="5">
        <v>-0.39418999999999998</v>
      </c>
      <c r="G6132" s="5">
        <v>7.8797000000000006E-2</v>
      </c>
      <c r="H6132" s="7">
        <v>7.3988889999999996E-3</v>
      </c>
      <c r="I6132" s="7">
        <v>5.5972</v>
      </c>
      <c r="J6132" s="7">
        <v>5.8973999999999997E-10</v>
      </c>
      <c r="K6132" s="7">
        <v>1.5130555560000001</v>
      </c>
      <c r="L6132" s="7">
        <v>1.0529999999999999</v>
      </c>
      <c r="T6132">
        <v>3.520499682053924E-3</v>
      </c>
    </row>
    <row r="6133" spans="1:20" ht="15.75" x14ac:dyDescent="0.25">
      <c r="A6133" s="5">
        <v>2.2297222219999999</v>
      </c>
      <c r="B6133" s="5">
        <v>0.48472222199999998</v>
      </c>
      <c r="C6133" s="5">
        <v>4.5999999999999996</v>
      </c>
      <c r="D6133" s="5">
        <v>0.59444444399999996</v>
      </c>
      <c r="E6133" s="5">
        <v>5.15</v>
      </c>
      <c r="F6133" s="5">
        <v>-0.35599999999999998</v>
      </c>
      <c r="G6133" s="5">
        <v>7.0000000000000007E-2</v>
      </c>
      <c r="H6133" s="7">
        <v>7.7612499999999999E-3</v>
      </c>
      <c r="I6133" s="7">
        <v>5.1760999999999999</v>
      </c>
      <c r="J6133" s="7">
        <v>1.5105999999999999E-10</v>
      </c>
      <c r="K6133" s="7">
        <v>1.529038889</v>
      </c>
      <c r="L6133" s="7">
        <v>0.95689999999999997</v>
      </c>
      <c r="T6133">
        <v>6.1127780936658382E-3</v>
      </c>
    </row>
    <row r="6134" spans="1:20" ht="15.75" x14ac:dyDescent="0.25">
      <c r="A6134" s="5">
        <v>4.0010066670000004</v>
      </c>
      <c r="B6134" s="5">
        <v>0.48733333299999998</v>
      </c>
      <c r="C6134" s="5">
        <v>8.2100000000000009</v>
      </c>
      <c r="D6134" s="5">
        <v>0.61750000000000005</v>
      </c>
      <c r="E6134" s="5">
        <v>8.61</v>
      </c>
      <c r="F6134" s="5">
        <v>-0.33940999999999999</v>
      </c>
      <c r="G6134" s="5">
        <v>7.0417999999999994E-2</v>
      </c>
      <c r="H6134" s="7">
        <v>7.0463330000000001E-3</v>
      </c>
      <c r="I6134" s="7">
        <v>8.7150999999999996</v>
      </c>
      <c r="J6134" s="7">
        <v>1.4367000000000001E-10</v>
      </c>
      <c r="K6134" s="7">
        <v>14.288446670000001</v>
      </c>
      <c r="L6134" s="7">
        <v>0.96821000000000002</v>
      </c>
      <c r="T6134">
        <v>6.6231940872967243E-3</v>
      </c>
    </row>
    <row r="6135" spans="1:20" ht="15.75" x14ac:dyDescent="0.25">
      <c r="A6135" s="5">
        <v>4.0831</v>
      </c>
      <c r="B6135" s="5">
        <v>0.51166666699999996</v>
      </c>
      <c r="C6135" s="5">
        <v>7.98</v>
      </c>
      <c r="D6135" s="5">
        <v>0.62166666699999995</v>
      </c>
      <c r="E6135" s="5">
        <v>8.4700000000000006</v>
      </c>
      <c r="F6135" s="5">
        <v>-0.35</v>
      </c>
      <c r="G6135" s="5">
        <v>0.06</v>
      </c>
      <c r="H6135" s="7">
        <v>4.2521670000000003E-3</v>
      </c>
      <c r="I6135" s="7">
        <v>8.4773999999999994</v>
      </c>
      <c r="J6135" s="7">
        <v>2.0175E-10</v>
      </c>
      <c r="K6135" s="7">
        <v>7.0541233329999997</v>
      </c>
      <c r="L6135" s="7">
        <v>0.98960000000000004</v>
      </c>
    </row>
    <row r="6136" spans="1:20" ht="15.75" x14ac:dyDescent="0.25">
      <c r="A6136" s="5">
        <v>4.0837500000000002</v>
      </c>
      <c r="B6136" s="5">
        <v>0.495</v>
      </c>
      <c r="C6136" s="5">
        <v>8.25</v>
      </c>
      <c r="D6136" s="5">
        <v>0.62</v>
      </c>
      <c r="E6136" s="5">
        <v>8.8000000000000007</v>
      </c>
      <c r="F6136" s="5">
        <v>-0.35</v>
      </c>
      <c r="G6136" s="5">
        <v>0.05</v>
      </c>
      <c r="H6136" s="7">
        <v>6.1619999999999999E-3</v>
      </c>
      <c r="I6136" s="7">
        <v>8.8092000000000006</v>
      </c>
      <c r="J6136" s="7">
        <v>2.0637000000000001E-10</v>
      </c>
      <c r="K6136" s="7">
        <v>5.8826183329999999</v>
      </c>
      <c r="L6136" s="7">
        <v>0.98638000000000003</v>
      </c>
    </row>
    <row r="6137" spans="1:20" ht="15.75" x14ac:dyDescent="0.25">
      <c r="A6137" s="5">
        <v>4.0110291670000002</v>
      </c>
      <c r="B6137" s="5">
        <v>0.50708333299999997</v>
      </c>
      <c r="C6137" s="5">
        <v>7.91</v>
      </c>
      <c r="D6137" s="5">
        <v>0.62791666700000004</v>
      </c>
      <c r="E6137" s="5">
        <v>8.41</v>
      </c>
      <c r="F6137" s="5">
        <v>-0.30941000000000002</v>
      </c>
      <c r="G6137" s="5">
        <v>5.2603999999999998E-2</v>
      </c>
      <c r="H6137" s="7">
        <v>6.0965630000000002E-3</v>
      </c>
      <c r="I6137" s="7">
        <v>8.4521999999999995</v>
      </c>
      <c r="J6137" s="7">
        <v>4.2451999999999997E-11</v>
      </c>
      <c r="K6137" s="7">
        <v>3.7333947919999999</v>
      </c>
      <c r="L6137" s="7">
        <v>0.94011</v>
      </c>
    </row>
    <row r="6138" spans="1:20" ht="15.75" x14ac:dyDescent="0.25">
      <c r="A6138" s="5">
        <v>4.3051541670000004</v>
      </c>
      <c r="B6138" s="5">
        <v>0.51069444399999997</v>
      </c>
      <c r="C6138" s="5">
        <v>8.43</v>
      </c>
      <c r="D6138" s="5">
        <v>0.63055555600000002</v>
      </c>
      <c r="E6138" s="5">
        <v>8.9</v>
      </c>
      <c r="F6138" s="5">
        <v>-0.34599000000000002</v>
      </c>
      <c r="G6138" s="5">
        <v>4.1000000000000002E-2</v>
      </c>
      <c r="H6138" s="7">
        <v>5.2281940000000002E-3</v>
      </c>
      <c r="I6138" s="7">
        <v>8.9412000000000003</v>
      </c>
      <c r="J6138" s="7">
        <v>1.7910999999999999E-10</v>
      </c>
      <c r="K6138" s="7">
        <v>8.5682736110000004</v>
      </c>
      <c r="L6138" s="7">
        <v>0.99663999999999997</v>
      </c>
    </row>
    <row r="6139" spans="1:20" ht="15.75" x14ac:dyDescent="0.25">
      <c r="A6139" s="5">
        <v>4.1758800000000003</v>
      </c>
      <c r="B6139" s="5">
        <v>0.52133333299999995</v>
      </c>
      <c r="C6139" s="5">
        <v>8.01</v>
      </c>
      <c r="D6139" s="5">
        <v>0.62766666699999996</v>
      </c>
      <c r="E6139" s="5">
        <v>8.66</v>
      </c>
      <c r="F6139" s="5">
        <v>-0.35299999999999998</v>
      </c>
      <c r="G6139" s="5">
        <v>8.3002000000000006E-2</v>
      </c>
      <c r="H6139" s="7">
        <v>3.5230000000000001E-3</v>
      </c>
      <c r="I6139" s="7">
        <v>8.6742000000000008</v>
      </c>
      <c r="J6139" s="7">
        <v>2.3582000000000002E-10</v>
      </c>
      <c r="K6139" s="7">
        <v>2.1413816670000001</v>
      </c>
      <c r="L6139" s="7">
        <v>1.0056</v>
      </c>
    </row>
    <row r="6140" spans="1:20" ht="15.75" x14ac:dyDescent="0.25">
      <c r="A6140" s="5">
        <v>3.7323611109999999</v>
      </c>
      <c r="B6140" s="5">
        <v>0.48472222199999998</v>
      </c>
      <c r="C6140" s="5">
        <v>7.7</v>
      </c>
      <c r="D6140" s="5">
        <v>0.61111111100000004</v>
      </c>
      <c r="E6140" s="5">
        <v>8.5</v>
      </c>
      <c r="F6140" s="5">
        <v>-0.32</v>
      </c>
      <c r="G6140" s="5">
        <v>0.03</v>
      </c>
      <c r="H6140" s="7">
        <v>7.16375E-3</v>
      </c>
      <c r="I6140" s="7">
        <v>8.5716999999999999</v>
      </c>
      <c r="J6140" s="7">
        <v>6.1924999999999996E-11</v>
      </c>
      <c r="K6140" s="7">
        <v>1.140404167</v>
      </c>
      <c r="L6140" s="7">
        <v>0.92952999999999997</v>
      </c>
    </row>
    <row r="6141" spans="1:20" ht="15.75" x14ac:dyDescent="0.25">
      <c r="A6141" s="5">
        <v>2.5</v>
      </c>
      <c r="B6141" s="5">
        <v>0.5</v>
      </c>
      <c r="C6141" s="5">
        <v>5</v>
      </c>
      <c r="D6141" s="5">
        <v>0.62222222199999999</v>
      </c>
      <c r="E6141" s="5">
        <v>5.48</v>
      </c>
      <c r="F6141" s="5">
        <v>-0.38500000000000001</v>
      </c>
      <c r="G6141" s="5">
        <v>0.05</v>
      </c>
      <c r="H6141" s="7">
        <v>8.757361E-3</v>
      </c>
      <c r="I6141" s="7">
        <v>5.5575999999999999</v>
      </c>
      <c r="J6141" s="7">
        <v>4.2510999999999999E-10</v>
      </c>
      <c r="K6141" s="7">
        <v>1.802068056</v>
      </c>
      <c r="L6141" s="7">
        <v>1.0426</v>
      </c>
    </row>
    <row r="6142" spans="1:20" ht="15.75" x14ac:dyDescent="0.25">
      <c r="A6142" s="5">
        <v>4.1257124999999997</v>
      </c>
      <c r="B6142" s="5">
        <v>0.51187499999999997</v>
      </c>
      <c r="C6142" s="5">
        <v>8.06</v>
      </c>
      <c r="D6142" s="5">
        <v>0.63458333300000003</v>
      </c>
      <c r="E6142" s="5">
        <v>8.56</v>
      </c>
      <c r="F6142" s="5">
        <v>-0.34288000000000002</v>
      </c>
      <c r="G6142" s="5">
        <v>2.4917999999999999E-2</v>
      </c>
      <c r="H6142" s="7">
        <v>5.8183330000000002E-3</v>
      </c>
      <c r="I6142" s="7">
        <v>8.5784000000000002</v>
      </c>
      <c r="J6142" s="7">
        <v>1.4960999999999999E-10</v>
      </c>
      <c r="K6142" s="7">
        <v>6.7695999999999996</v>
      </c>
      <c r="L6142" s="7">
        <v>0.99750000000000005</v>
      </c>
    </row>
    <row r="6143" spans="1:20" ht="15.75" x14ac:dyDescent="0.25">
      <c r="A6143" s="5">
        <v>4.2509333329999999</v>
      </c>
      <c r="B6143" s="5">
        <v>0.50666666699999996</v>
      </c>
      <c r="C6143" s="5">
        <v>8.39</v>
      </c>
      <c r="D6143" s="5">
        <v>0.625</v>
      </c>
      <c r="E6143" s="5">
        <v>8.86</v>
      </c>
      <c r="F6143" s="5">
        <v>-0.40781000000000001</v>
      </c>
      <c r="G6143" s="5">
        <v>8.6998000000000006E-2</v>
      </c>
      <c r="H6143" s="7">
        <v>4.5519999999999996E-3</v>
      </c>
      <c r="I6143" s="7">
        <v>8.9296000000000006</v>
      </c>
      <c r="J6143" s="7">
        <v>1.4801999999999999E-9</v>
      </c>
      <c r="K6143" s="7">
        <v>11.355591670000001</v>
      </c>
      <c r="L6143" s="7">
        <v>1.0805</v>
      </c>
    </row>
    <row r="6144" spans="1:20" ht="15.75" x14ac:dyDescent="0.25">
      <c r="A6144" s="5">
        <v>4.0000299999999998</v>
      </c>
      <c r="B6144" s="5">
        <v>0.49566666700000001</v>
      </c>
      <c r="C6144" s="5">
        <v>8.07</v>
      </c>
      <c r="D6144" s="5">
        <v>0.624</v>
      </c>
      <c r="E6144" s="5">
        <v>8.69</v>
      </c>
      <c r="F6144" s="5">
        <v>-0.33396999999999999</v>
      </c>
      <c r="G6144" s="5">
        <v>6.5558000000000005E-2</v>
      </c>
      <c r="H6144" s="7">
        <v>6.8093329999999999E-3</v>
      </c>
      <c r="I6144" s="7">
        <v>8.7106999999999992</v>
      </c>
      <c r="J6144" s="7">
        <v>1.1574000000000001E-10</v>
      </c>
      <c r="K6144" s="7">
        <v>2.8567783329999998</v>
      </c>
      <c r="L6144" s="7">
        <v>0.97077000000000002</v>
      </c>
    </row>
    <row r="6145" spans="1:12" ht="15.75" x14ac:dyDescent="0.25">
      <c r="A6145" s="5">
        <v>4.0931366669999996</v>
      </c>
      <c r="B6145" s="5">
        <v>0.507833333</v>
      </c>
      <c r="C6145" s="5">
        <v>8.06</v>
      </c>
      <c r="D6145" s="5">
        <v>0.622</v>
      </c>
      <c r="E6145" s="5">
        <v>8.4700000000000006</v>
      </c>
      <c r="F6145" s="5">
        <v>-0.32789000000000001</v>
      </c>
      <c r="G6145" s="5">
        <v>5.9941000000000001E-2</v>
      </c>
      <c r="H6145" s="7">
        <v>5.0055000000000004E-3</v>
      </c>
      <c r="I6145" s="7">
        <v>8.5274999999999999</v>
      </c>
      <c r="J6145" s="7">
        <v>8.9884999999999995E-11</v>
      </c>
      <c r="K6145" s="7">
        <v>11.31583</v>
      </c>
      <c r="L6145" s="7">
        <v>0.95806999999999998</v>
      </c>
    </row>
    <row r="6146" spans="1:12" ht="15.75" x14ac:dyDescent="0.25">
      <c r="A6146" s="5">
        <v>3.8563125</v>
      </c>
      <c r="B6146" s="5">
        <v>0.49062499999999998</v>
      </c>
      <c r="C6146" s="5">
        <v>7.86</v>
      </c>
      <c r="D6146" s="5">
        <v>0.60416666699999999</v>
      </c>
      <c r="E6146" s="5">
        <v>8.48</v>
      </c>
      <c r="F6146" s="5">
        <v>-0.36299999999999999</v>
      </c>
      <c r="G6146" s="5">
        <v>5.4504999999999998E-2</v>
      </c>
      <c r="H6146" s="7">
        <v>4.9654169999999997E-3</v>
      </c>
      <c r="I6146" s="7">
        <v>8.4964999999999993</v>
      </c>
      <c r="J6146" s="7">
        <v>3.1409E-10</v>
      </c>
      <c r="K6146" s="7">
        <v>2.5443687499999998</v>
      </c>
      <c r="L6146" s="7">
        <v>0.98011999999999999</v>
      </c>
    </row>
    <row r="6147" spans="1:12" ht="15.75" x14ac:dyDescent="0.25">
      <c r="A6147" s="5">
        <v>4.465476389</v>
      </c>
      <c r="B6147" s="5">
        <v>0.53097222200000005</v>
      </c>
      <c r="C6147" s="5">
        <v>8.41</v>
      </c>
      <c r="D6147" s="5">
        <v>0.63097222200000003</v>
      </c>
      <c r="E6147" s="5">
        <v>9.14</v>
      </c>
      <c r="F6147" s="5">
        <v>-0.33001999999999998</v>
      </c>
      <c r="G6147" s="5">
        <v>6.0011000000000002E-2</v>
      </c>
      <c r="H6147" s="7">
        <v>2.68125E-3</v>
      </c>
      <c r="I6147" s="7">
        <v>9.1553000000000004</v>
      </c>
      <c r="J6147" s="7">
        <v>1.0321E-10</v>
      </c>
      <c r="K6147" s="7">
        <v>1.5985736109999999</v>
      </c>
      <c r="L6147" s="7">
        <v>0.97592999999999996</v>
      </c>
    </row>
    <row r="6148" spans="1:12" ht="15.75" x14ac:dyDescent="0.25">
      <c r="A6148" s="5">
        <v>3.8367</v>
      </c>
      <c r="B6148" s="5">
        <v>0.49</v>
      </c>
      <c r="C6148" s="5">
        <v>7.83</v>
      </c>
      <c r="D6148" s="5">
        <v>0.61333333300000004</v>
      </c>
      <c r="E6148" s="5">
        <v>8.3699999999999992</v>
      </c>
      <c r="F6148" s="5">
        <v>-0.44298999999999999</v>
      </c>
      <c r="G6148" s="5">
        <v>4.8995999999999998E-2</v>
      </c>
      <c r="H6148" s="7">
        <v>5.4991670000000001E-3</v>
      </c>
      <c r="I6148" s="7">
        <v>8.3818000000000001</v>
      </c>
      <c r="J6148" s="7">
        <v>3.6557000000000001E-9</v>
      </c>
      <c r="K6148" s="7">
        <v>8.4261800000000004</v>
      </c>
      <c r="L6148" s="7">
        <v>1.1081000000000001</v>
      </c>
    </row>
    <row r="6149" spans="1:12" ht="15.75" x14ac:dyDescent="0.25">
      <c r="A6149" s="5">
        <v>3.9996</v>
      </c>
      <c r="B6149" s="5">
        <v>0.495</v>
      </c>
      <c r="C6149" s="5">
        <v>8.08</v>
      </c>
      <c r="D6149" s="5">
        <v>0.61499999999999999</v>
      </c>
      <c r="E6149" s="5">
        <v>8.6199999999999992</v>
      </c>
      <c r="F6149" s="5">
        <v>-0.40690999999999999</v>
      </c>
      <c r="G6149" s="5">
        <v>8.1797999999999996E-2</v>
      </c>
      <c r="H6149" s="7">
        <v>5.1471670000000002E-3</v>
      </c>
      <c r="I6149" s="7">
        <v>8.6297999999999995</v>
      </c>
      <c r="J6149" s="7">
        <v>1.3815E-9</v>
      </c>
      <c r="K6149" s="7">
        <v>7.5542066669999999</v>
      </c>
      <c r="L6149" s="7">
        <v>1.0617000000000001</v>
      </c>
    </row>
    <row r="6150" spans="1:12" ht="15.75" x14ac:dyDescent="0.25">
      <c r="A6150" s="5">
        <v>4.1684999999999999</v>
      </c>
      <c r="B6150" s="5">
        <v>0.52500000000000002</v>
      </c>
      <c r="C6150" s="5">
        <v>7.94</v>
      </c>
      <c r="D6150" s="5">
        <v>0.62333333300000004</v>
      </c>
      <c r="E6150" s="5">
        <v>8.8000000000000007</v>
      </c>
      <c r="F6150" s="5">
        <v>-0.36860999999999999</v>
      </c>
      <c r="G6150" s="5">
        <v>3.9101999999999998E-2</v>
      </c>
      <c r="H6150" s="7">
        <v>2.2876670000000002E-3</v>
      </c>
      <c r="I6150" s="7">
        <v>8.8181999999999992</v>
      </c>
      <c r="J6150" s="7">
        <v>3.8030000000000002E-10</v>
      </c>
      <c r="K6150" s="7">
        <v>1.1047816669999999</v>
      </c>
      <c r="L6150" s="7">
        <v>1.0194000000000001</v>
      </c>
    </row>
    <row r="6151" spans="1:12" ht="15.75" x14ac:dyDescent="0.25">
      <c r="A6151" s="5">
        <v>3.96875</v>
      </c>
      <c r="B6151" s="5">
        <v>0.52083333300000001</v>
      </c>
      <c r="C6151" s="5">
        <v>7.62</v>
      </c>
      <c r="D6151" s="5">
        <v>0.62083333299999999</v>
      </c>
      <c r="E6151" s="5">
        <v>8.1999999999999993</v>
      </c>
      <c r="F6151" s="5">
        <v>-0.37691000000000002</v>
      </c>
      <c r="G6151" s="5">
        <v>7.2914999999999994E-2</v>
      </c>
      <c r="H6151" s="7">
        <v>2.6797919999999999E-3</v>
      </c>
      <c r="I6151" s="7">
        <v>8.2079000000000004</v>
      </c>
      <c r="J6151" s="7">
        <v>4.9864000000000005E-10</v>
      </c>
      <c r="K6151" s="7">
        <v>2.7741958329999998</v>
      </c>
      <c r="L6151" s="7">
        <v>1.0284</v>
      </c>
    </row>
    <row r="6152" spans="1:12" ht="15.75" x14ac:dyDescent="0.25">
      <c r="A6152" s="5">
        <v>2.57</v>
      </c>
      <c r="B6152" s="5">
        <v>0.5</v>
      </c>
      <c r="C6152" s="5">
        <v>5.14</v>
      </c>
      <c r="D6152" s="5">
        <v>0.60972222200000004</v>
      </c>
      <c r="E6152" s="5">
        <v>5.45</v>
      </c>
      <c r="F6152" s="5">
        <v>-0.34660999999999997</v>
      </c>
      <c r="G6152" s="5">
        <v>3.7504999999999997E-2</v>
      </c>
      <c r="H6152" s="7">
        <v>6.9268059999999998E-3</v>
      </c>
      <c r="I6152" s="7">
        <v>5.4748000000000001</v>
      </c>
      <c r="J6152" s="7">
        <v>1.1118E-10</v>
      </c>
      <c r="K6152" s="7">
        <v>7.5964819439999998</v>
      </c>
      <c r="L6152" s="7">
        <v>0.96450000000000002</v>
      </c>
    </row>
    <row r="6153" spans="1:12" ht="15.75" x14ac:dyDescent="0.25">
      <c r="A6153" s="5">
        <v>3.888888889</v>
      </c>
      <c r="B6153" s="5">
        <v>0.48611111099999998</v>
      </c>
      <c r="C6153" s="5">
        <v>8</v>
      </c>
      <c r="D6153" s="5">
        <v>0.61537037000000006</v>
      </c>
      <c r="E6153" s="5">
        <v>8.5</v>
      </c>
      <c r="F6153" s="5">
        <v>-0.36001</v>
      </c>
      <c r="G6153" s="5">
        <v>0.06</v>
      </c>
      <c r="H6153" s="7">
        <v>6.9444440000000001E-3</v>
      </c>
      <c r="I6153" s="7">
        <v>8.5265000000000004</v>
      </c>
      <c r="J6153" s="7">
        <v>2.8867E-10</v>
      </c>
      <c r="K6153" s="7">
        <v>8.0977574069999996</v>
      </c>
      <c r="L6153" s="7">
        <v>0.99385000000000001</v>
      </c>
    </row>
    <row r="6154" spans="1:12" ht="15.75" x14ac:dyDescent="0.25">
      <c r="A6154" s="5">
        <v>3.817111111</v>
      </c>
      <c r="B6154" s="5">
        <v>0.49444444399999998</v>
      </c>
      <c r="C6154" s="5">
        <v>7.72</v>
      </c>
      <c r="D6154" s="5">
        <v>0.60555555599999999</v>
      </c>
      <c r="E6154" s="5">
        <v>8.41</v>
      </c>
      <c r="F6154" s="5">
        <v>-0.31991000000000003</v>
      </c>
      <c r="G6154" s="5">
        <v>4.7800000000000002E-2</v>
      </c>
      <c r="H6154" s="7">
        <v>5.0781940000000003E-3</v>
      </c>
      <c r="I6154" s="7">
        <v>8.4364000000000008</v>
      </c>
      <c r="J6154" s="7">
        <v>6.3131999999999997E-11</v>
      </c>
      <c r="K6154" s="7">
        <v>1.6199444439999999</v>
      </c>
      <c r="L6154" s="7">
        <v>0.92166000000000003</v>
      </c>
    </row>
    <row r="6155" spans="1:12" ht="15.75" x14ac:dyDescent="0.25">
      <c r="A6155" s="5">
        <v>4.2500799999999996</v>
      </c>
      <c r="B6155" s="5">
        <v>0.52600000000000002</v>
      </c>
      <c r="C6155" s="5">
        <v>8.08</v>
      </c>
      <c r="D6155" s="5">
        <v>0.625</v>
      </c>
      <c r="E6155" s="5">
        <v>8.56</v>
      </c>
      <c r="F6155" s="5">
        <v>-0.33421000000000001</v>
      </c>
      <c r="G6155" s="5">
        <v>5.7582000000000001E-2</v>
      </c>
      <c r="H6155" s="7">
        <v>2.781333E-3</v>
      </c>
      <c r="I6155" s="7">
        <v>8.6079000000000008</v>
      </c>
      <c r="J6155" s="7">
        <v>1.1431E-10</v>
      </c>
      <c r="K6155" s="7">
        <v>3.6424533330000002</v>
      </c>
      <c r="L6155" s="7">
        <v>0.97209999999999996</v>
      </c>
    </row>
    <row r="6156" spans="1:12" ht="15.75" x14ac:dyDescent="0.25">
      <c r="A6156" s="5">
        <v>3.772148611</v>
      </c>
      <c r="B6156" s="5">
        <v>0.49180555599999998</v>
      </c>
      <c r="C6156" s="5">
        <v>7.67</v>
      </c>
      <c r="D6156" s="5">
        <v>0.60402777799999996</v>
      </c>
      <c r="E6156" s="5">
        <v>8.2899999999999991</v>
      </c>
      <c r="F6156" s="5">
        <v>-0.32869999999999999</v>
      </c>
      <c r="G6156" s="5">
        <v>5.6537999999999998E-2</v>
      </c>
      <c r="H6156" s="7">
        <v>5.211528E-3</v>
      </c>
      <c r="I6156" s="7">
        <v>8.3794000000000004</v>
      </c>
      <c r="J6156" s="7">
        <v>8.9301999999999996E-11</v>
      </c>
      <c r="K6156" s="7">
        <v>1.462393056</v>
      </c>
      <c r="L6156" s="7">
        <v>0.93242000000000003</v>
      </c>
    </row>
    <row r="6157" spans="1:12" ht="15.75" x14ac:dyDescent="0.25">
      <c r="A6157" s="5">
        <v>4.0046933329999996</v>
      </c>
      <c r="B6157" s="5">
        <v>0.48133333299999997</v>
      </c>
      <c r="C6157" s="5">
        <v>8.32</v>
      </c>
      <c r="D6157" s="5">
        <v>0.62066666699999995</v>
      </c>
      <c r="E6157" s="5">
        <v>8.92</v>
      </c>
      <c r="F6157" s="5">
        <v>-0.33890999999999999</v>
      </c>
      <c r="G6157" s="5">
        <v>5.5503999999999998E-2</v>
      </c>
      <c r="H6157" s="7">
        <v>8.1119999999999994E-3</v>
      </c>
      <c r="I6157" s="7">
        <v>8.9657</v>
      </c>
      <c r="J6157" s="7">
        <v>1.4123000000000001E-10</v>
      </c>
      <c r="K6157" s="7">
        <v>3.5019966669999998</v>
      </c>
      <c r="L6157" s="7">
        <v>0.97197999999999996</v>
      </c>
    </row>
    <row r="6158" spans="1:12" ht="15.75" x14ac:dyDescent="0.25">
      <c r="A6158" s="5">
        <v>3.9792687500000001</v>
      </c>
      <c r="B6158" s="5">
        <v>0.50562499999999999</v>
      </c>
      <c r="C6158" s="5">
        <v>7.87</v>
      </c>
      <c r="D6158" s="5">
        <v>0.62593750000000004</v>
      </c>
      <c r="E6158" s="5">
        <v>8.3699999999999992</v>
      </c>
      <c r="F6158" s="5">
        <v>-0.30940000000000001</v>
      </c>
      <c r="G6158" s="5">
        <v>5.2604999999999999E-2</v>
      </c>
      <c r="H6158" s="7">
        <v>6.0965630000000002E-3</v>
      </c>
      <c r="I6158" s="7">
        <v>8.3792000000000009</v>
      </c>
      <c r="J6158" s="7">
        <v>4.2185000000000001E-11</v>
      </c>
      <c r="K6158" s="7">
        <v>5.5629687499999996</v>
      </c>
      <c r="L6158" s="7">
        <v>0.93698999999999999</v>
      </c>
    </row>
    <row r="6159" spans="1:12" ht="15.75" x14ac:dyDescent="0.25">
      <c r="A6159" s="5">
        <v>3.9585722219999999</v>
      </c>
      <c r="B6159" s="5">
        <v>0.51611111099999996</v>
      </c>
      <c r="C6159" s="5">
        <v>7.67</v>
      </c>
      <c r="D6159" s="5">
        <v>0.619166667</v>
      </c>
      <c r="E6159" s="5">
        <v>8.59</v>
      </c>
      <c r="F6159" s="5">
        <v>-0.32001000000000002</v>
      </c>
      <c r="G6159" s="5">
        <v>7.0000000000000007E-2</v>
      </c>
      <c r="H6159" s="7">
        <v>3.5952779999999999E-3</v>
      </c>
      <c r="I6159" s="7">
        <v>8.6241000000000003</v>
      </c>
      <c r="J6159" s="7">
        <v>6.6304000000000002E-11</v>
      </c>
      <c r="K6159" s="7">
        <v>0.90650138899999999</v>
      </c>
      <c r="L6159" s="7">
        <v>0.94474999999999998</v>
      </c>
    </row>
    <row r="6160" spans="1:12" ht="15.75" x14ac:dyDescent="0.25">
      <c r="A6160" s="5">
        <v>2.495625</v>
      </c>
      <c r="B6160" s="5">
        <v>0.50416666700000001</v>
      </c>
      <c r="C6160" s="5">
        <v>4.95</v>
      </c>
      <c r="D6160" s="5">
        <v>0.61944444399999998</v>
      </c>
      <c r="E6160" s="5">
        <v>5.61</v>
      </c>
      <c r="F6160" s="5">
        <v>-0.31398999999999999</v>
      </c>
      <c r="G6160" s="5">
        <v>1.9002000000000002E-2</v>
      </c>
      <c r="H6160" s="7">
        <v>8.3788890000000005E-3</v>
      </c>
      <c r="I6160" s="7">
        <v>5.6498999999999997</v>
      </c>
      <c r="J6160" s="7">
        <v>3.12E-11</v>
      </c>
      <c r="K6160" s="7">
        <v>1.176673611</v>
      </c>
      <c r="L6160" s="7">
        <v>0.93362000000000001</v>
      </c>
    </row>
    <row r="6161" spans="1:12" ht="15.75" x14ac:dyDescent="0.25">
      <c r="A6161" s="5">
        <v>3.7944444439999998</v>
      </c>
      <c r="B6161" s="5">
        <v>0.50592592599999997</v>
      </c>
      <c r="C6161" s="5">
        <v>7.5</v>
      </c>
      <c r="D6161" s="5">
        <v>0.607037037</v>
      </c>
      <c r="E6161" s="5">
        <v>8.1</v>
      </c>
      <c r="F6161" s="5">
        <v>-0.39079000000000003</v>
      </c>
      <c r="G6161" s="5">
        <v>4.6605000000000001E-2</v>
      </c>
      <c r="H6161" s="7">
        <v>3.0148150000000001E-3</v>
      </c>
      <c r="I6161" s="7">
        <v>8.1097999999999999</v>
      </c>
      <c r="J6161" s="7">
        <v>7.4254E-10</v>
      </c>
      <c r="K6161" s="7">
        <v>2.4898629630000002</v>
      </c>
      <c r="L6161" s="7">
        <v>1.0236000000000001</v>
      </c>
    </row>
    <row r="6162" spans="1:12" ht="15.75" x14ac:dyDescent="0.25">
      <c r="A6162" s="5">
        <v>3.9972500000000002</v>
      </c>
      <c r="B6162" s="5">
        <v>0.491666667</v>
      </c>
      <c r="C6162" s="5">
        <v>8.1300000000000008</v>
      </c>
      <c r="D6162" s="5">
        <v>0.61833333300000004</v>
      </c>
      <c r="E6162" s="5">
        <v>8.75</v>
      </c>
      <c r="F6162" s="5">
        <v>-0.35</v>
      </c>
      <c r="G6162" s="5">
        <v>0.05</v>
      </c>
      <c r="H6162" s="7">
        <v>6.4865000000000001E-3</v>
      </c>
      <c r="I6162" s="7">
        <v>8.7685999999999993</v>
      </c>
      <c r="J6162" s="7">
        <v>2.0449000000000001E-10</v>
      </c>
      <c r="K6162" s="7">
        <v>3.0471683330000001</v>
      </c>
      <c r="L6162" s="7">
        <v>0.98399999999999999</v>
      </c>
    </row>
    <row r="6163" spans="1:12" ht="15.75" x14ac:dyDescent="0.25">
      <c r="A6163" s="5">
        <v>3.8456037040000002</v>
      </c>
      <c r="B6163" s="5">
        <v>0.50203703700000002</v>
      </c>
      <c r="C6163" s="5">
        <v>7.66</v>
      </c>
      <c r="D6163" s="5">
        <v>0.61092592599999995</v>
      </c>
      <c r="E6163" s="5">
        <v>8.2200000000000006</v>
      </c>
      <c r="F6163" s="5">
        <v>-0.34500999999999998</v>
      </c>
      <c r="G6163" s="5">
        <v>4.6995000000000002E-2</v>
      </c>
      <c r="H6163" s="7">
        <v>4.4894440000000004E-3</v>
      </c>
      <c r="I6163" s="7">
        <v>8.2332000000000001</v>
      </c>
      <c r="J6163" s="7">
        <v>1.5965000000000001E-10</v>
      </c>
      <c r="K6163" s="7">
        <v>3.0570499999999998</v>
      </c>
      <c r="L6163" s="7">
        <v>0.96497999999999995</v>
      </c>
    </row>
    <row r="6164" spans="1:12" ht="15.75" x14ac:dyDescent="0.25">
      <c r="A6164" s="5">
        <v>4.3330083330000004</v>
      </c>
      <c r="B6164" s="5">
        <v>0.50916666700000002</v>
      </c>
      <c r="C6164" s="5">
        <v>8.51</v>
      </c>
      <c r="D6164" s="5">
        <v>0.62749999999999995</v>
      </c>
      <c r="E6164" s="5">
        <v>9.01</v>
      </c>
      <c r="F6164" s="5">
        <v>-0.31001000000000001</v>
      </c>
      <c r="G6164" s="5">
        <v>6.0011000000000002E-2</v>
      </c>
      <c r="H6164" s="7">
        <v>5.3581669999999996E-3</v>
      </c>
      <c r="I6164" s="7">
        <v>9.0157000000000007</v>
      </c>
      <c r="J6164" s="7">
        <v>4.7182999999999999E-11</v>
      </c>
      <c r="K6164" s="7">
        <v>8.546468333</v>
      </c>
      <c r="L6164" s="7">
        <v>0.94054000000000004</v>
      </c>
    </row>
    <row r="6165" spans="1:12" ht="15.75" x14ac:dyDescent="0.25">
      <c r="A6165" s="5">
        <v>4.1649020830000003</v>
      </c>
      <c r="B6165" s="5">
        <v>0.52520833300000003</v>
      </c>
      <c r="C6165" s="5">
        <v>7.93</v>
      </c>
      <c r="D6165" s="5">
        <v>0.64145833299999999</v>
      </c>
      <c r="E6165" s="5">
        <v>8.23</v>
      </c>
      <c r="F6165" s="5">
        <v>-0.34000999999999998</v>
      </c>
      <c r="G6165" s="5">
        <v>0.09</v>
      </c>
      <c r="H6165" s="7">
        <v>4.9375E-3</v>
      </c>
      <c r="I6165" s="7">
        <v>8.2992000000000008</v>
      </c>
      <c r="J6165" s="7">
        <v>1.4430999999999999E-10</v>
      </c>
      <c r="K6165" s="7">
        <v>40.3703</v>
      </c>
      <c r="L6165" s="7">
        <v>1.0078</v>
      </c>
    </row>
    <row r="6166" spans="1:12" ht="15.75" x14ac:dyDescent="0.25">
      <c r="A6166" s="5">
        <v>2.9183750000000002</v>
      </c>
      <c r="B6166" s="5">
        <v>0.52583333300000001</v>
      </c>
      <c r="C6166" s="5">
        <v>5.55</v>
      </c>
      <c r="D6166" s="5">
        <v>0.63749999999999996</v>
      </c>
      <c r="E6166" s="5">
        <v>5.73</v>
      </c>
      <c r="F6166" s="5">
        <v>-0.35259000000000001</v>
      </c>
      <c r="G6166" s="5">
        <v>6.1501E-2</v>
      </c>
      <c r="H6166" s="7">
        <v>6.0726390000000003E-3</v>
      </c>
      <c r="I6166" s="7">
        <v>5.8135000000000003</v>
      </c>
      <c r="J6166" s="7">
        <v>1.5079E-10</v>
      </c>
      <c r="K6166" s="7">
        <v>84.428908329999999</v>
      </c>
      <c r="L6166" s="7">
        <v>1.018</v>
      </c>
    </row>
    <row r="6167" spans="1:12" ht="15.75" x14ac:dyDescent="0.25">
      <c r="A6167" s="5">
        <v>3.835</v>
      </c>
      <c r="B6167" s="5">
        <v>0.5</v>
      </c>
      <c r="C6167" s="5">
        <v>7.67</v>
      </c>
      <c r="D6167" s="5">
        <v>0.6</v>
      </c>
      <c r="E6167" s="5">
        <v>8.59</v>
      </c>
      <c r="F6167" s="5">
        <v>-0.32118999999999998</v>
      </c>
      <c r="G6167" s="5">
        <v>7.8487000000000001E-2</v>
      </c>
      <c r="H6167" s="7">
        <v>3.5155E-3</v>
      </c>
      <c r="I6167" s="7">
        <v>8.5519999999999996</v>
      </c>
      <c r="J6167" s="7">
        <v>6.9022999999999998E-11</v>
      </c>
      <c r="K6167" s="7">
        <v>1.054796667</v>
      </c>
      <c r="L6167" s="7">
        <v>0.91671999999999998</v>
      </c>
    </row>
    <row r="6168" spans="1:12" ht="15.75" x14ac:dyDescent="0.25">
      <c r="A6168" s="5">
        <v>4.2381000000000002</v>
      </c>
      <c r="B6168" s="5">
        <v>0.51</v>
      </c>
      <c r="C6168" s="5">
        <v>8.31</v>
      </c>
      <c r="D6168" s="5">
        <v>0.62888888899999995</v>
      </c>
      <c r="E6168" s="5">
        <v>8.92</v>
      </c>
      <c r="F6168" s="5">
        <v>-0.32296999999999998</v>
      </c>
      <c r="G6168" s="5">
        <v>6.5000000000000002E-2</v>
      </c>
      <c r="H6168" s="7">
        <v>5.3724999999999997E-3</v>
      </c>
      <c r="I6168" s="7">
        <v>8.9430999999999994</v>
      </c>
      <c r="J6168" s="7">
        <v>7.8074999999999999E-11</v>
      </c>
      <c r="K6168" s="7">
        <v>2.6977222219999999</v>
      </c>
      <c r="L6168" s="7">
        <v>0.96226</v>
      </c>
    </row>
    <row r="6169" spans="1:12" ht="15.75" x14ac:dyDescent="0.25">
      <c r="A6169" s="5">
        <v>3.835</v>
      </c>
      <c r="B6169" s="5">
        <v>0.5</v>
      </c>
      <c r="C6169" s="5">
        <v>7.67</v>
      </c>
      <c r="D6169" s="5">
        <v>0.61833333300000004</v>
      </c>
      <c r="E6169" s="5">
        <v>8.48</v>
      </c>
      <c r="F6169" s="5">
        <v>-0.33299000000000001</v>
      </c>
      <c r="G6169" s="5">
        <v>8.2994999999999999E-2</v>
      </c>
      <c r="H6169" s="7">
        <v>5.7291670000000003E-3</v>
      </c>
      <c r="I6169" s="7">
        <v>8.5206999999999997</v>
      </c>
      <c r="J6169" s="7">
        <v>1.1073E-10</v>
      </c>
      <c r="K6169" s="7">
        <v>1.1942033329999999</v>
      </c>
      <c r="L6169" s="7">
        <v>0.96253</v>
      </c>
    </row>
    <row r="6170" spans="1:12" ht="15.75" x14ac:dyDescent="0.25">
      <c r="A6170" s="5">
        <v>3.5387499999999998</v>
      </c>
      <c r="B6170" s="5">
        <v>0.47499999999999998</v>
      </c>
      <c r="C6170" s="5">
        <v>7.45</v>
      </c>
      <c r="D6170" s="5">
        <v>0.60416666699999999</v>
      </c>
      <c r="E6170" s="5">
        <v>8.02</v>
      </c>
      <c r="F6170" s="5">
        <v>-0.35599999999999998</v>
      </c>
      <c r="G6170" s="5">
        <v>7.0000000000000007E-2</v>
      </c>
      <c r="H6170" s="7">
        <v>7.6595830000000002E-3</v>
      </c>
      <c r="I6170" s="7">
        <v>8.0523000000000007</v>
      </c>
      <c r="J6170" s="7">
        <v>2.3938E-10</v>
      </c>
      <c r="K6170" s="7">
        <v>3.0246277780000002</v>
      </c>
      <c r="L6170" s="7">
        <v>0.97116000000000002</v>
      </c>
    </row>
    <row r="6171" spans="1:12" ht="15.75" x14ac:dyDescent="0.25">
      <c r="A6171" s="5">
        <v>3.8871250000000002</v>
      </c>
      <c r="B6171" s="5">
        <v>0.50416666700000001</v>
      </c>
      <c r="C6171" s="5">
        <v>7.71</v>
      </c>
      <c r="D6171" s="5">
        <v>0.63055555600000002</v>
      </c>
      <c r="E6171" s="5">
        <v>8.39</v>
      </c>
      <c r="F6171" s="5">
        <v>-0.30370000000000003</v>
      </c>
      <c r="G6171" s="5">
        <v>4.4326999999999998E-2</v>
      </c>
      <c r="H6171" s="7">
        <v>7.0033329999999996E-3</v>
      </c>
      <c r="I6171" s="7">
        <v>8.4585000000000008</v>
      </c>
      <c r="J6171" s="7">
        <v>3.2829999999999998E-11</v>
      </c>
      <c r="K6171" s="7">
        <v>1.448416667</v>
      </c>
      <c r="L6171" s="7">
        <v>0.93596000000000001</v>
      </c>
    </row>
    <row r="6172" spans="1:12" ht="15.75" x14ac:dyDescent="0.25">
      <c r="A6172" s="5">
        <v>3.751416667</v>
      </c>
      <c r="B6172" s="5">
        <v>0.491666667</v>
      </c>
      <c r="C6172" s="5">
        <v>7.63</v>
      </c>
      <c r="D6172" s="5">
        <v>0.59</v>
      </c>
      <c r="E6172" s="5">
        <v>8.5500000000000007</v>
      </c>
      <c r="F6172" s="5">
        <v>-0.36</v>
      </c>
      <c r="G6172" s="5">
        <v>0.05</v>
      </c>
      <c r="H6172" s="7">
        <v>3.062833E-3</v>
      </c>
      <c r="I6172" s="7">
        <v>8.5793999999999997</v>
      </c>
      <c r="J6172" s="7">
        <v>2.7868000000000001E-10</v>
      </c>
      <c r="K6172" s="7">
        <v>0.89187833299999997</v>
      </c>
      <c r="L6172" s="7">
        <v>0.95404999999999995</v>
      </c>
    </row>
    <row r="6173" spans="1:12" ht="15.75" x14ac:dyDescent="0.25">
      <c r="A6173" s="5">
        <v>2.6382500000000002</v>
      </c>
      <c r="B6173" s="5">
        <v>0.50833333300000005</v>
      </c>
      <c r="C6173" s="5">
        <v>5.19</v>
      </c>
      <c r="D6173" s="5">
        <v>0.62777777800000001</v>
      </c>
      <c r="E6173" s="5">
        <v>5.56</v>
      </c>
      <c r="F6173" s="5">
        <v>-0.37</v>
      </c>
      <c r="G6173" s="5">
        <v>0.05</v>
      </c>
      <c r="H6173" s="7">
        <v>8.0525000000000006E-3</v>
      </c>
      <c r="I6173" s="7">
        <v>5.5820999999999996</v>
      </c>
      <c r="J6173" s="7">
        <v>2.6057000000000001E-10</v>
      </c>
      <c r="K6173" s="7">
        <v>4.9573749999999999</v>
      </c>
      <c r="L6173" s="7">
        <v>1.0282</v>
      </c>
    </row>
    <row r="6174" spans="1:12" ht="15.75" x14ac:dyDescent="0.25">
      <c r="A6174" s="5">
        <v>4.0286583330000001</v>
      </c>
      <c r="B6174" s="5">
        <v>0.515833333</v>
      </c>
      <c r="C6174" s="5">
        <v>7.81</v>
      </c>
      <c r="D6174" s="5">
        <v>0.62083333299999999</v>
      </c>
      <c r="E6174" s="5">
        <v>8.33</v>
      </c>
      <c r="F6174" s="5">
        <v>-0.36609000000000003</v>
      </c>
      <c r="G6174" s="5">
        <v>3.4706000000000001E-2</v>
      </c>
      <c r="H6174" s="7">
        <v>3.4827780000000002E-3</v>
      </c>
      <c r="I6174" s="7">
        <v>8.3362999999999996</v>
      </c>
      <c r="J6174" s="7">
        <v>3.3408999999999998E-10</v>
      </c>
      <c r="K6174" s="7">
        <v>4.6382111110000004</v>
      </c>
      <c r="L6174" s="7">
        <v>1.01</v>
      </c>
    </row>
    <row r="6175" spans="1:12" ht="15.75" x14ac:dyDescent="0.25">
      <c r="A6175" s="5">
        <v>3.5424000000000002</v>
      </c>
      <c r="B6175" s="5">
        <v>0.48</v>
      </c>
      <c r="C6175" s="5">
        <v>7.38</v>
      </c>
      <c r="D6175" s="5">
        <v>0.6</v>
      </c>
      <c r="E6175" s="5">
        <v>8.1999999999999993</v>
      </c>
      <c r="F6175" s="5">
        <v>-0.32</v>
      </c>
      <c r="G6175" s="5">
        <v>0.06</v>
      </c>
      <c r="H6175" s="7">
        <v>6.6622219999999998E-3</v>
      </c>
      <c r="I6175" s="7">
        <v>8.3477999999999994</v>
      </c>
      <c r="J6175" s="7">
        <v>6.1665000000000001E-11</v>
      </c>
      <c r="K6175" s="7">
        <v>0.82934861100000001</v>
      </c>
      <c r="L6175" s="7">
        <v>0.91434000000000004</v>
      </c>
    </row>
    <row r="6176" spans="1:12" ht="15.75" x14ac:dyDescent="0.25">
      <c r="A6176" s="5">
        <v>3.9897222220000002</v>
      </c>
      <c r="B6176" s="5">
        <v>0.50185185200000004</v>
      </c>
      <c r="C6176" s="5">
        <v>7.95</v>
      </c>
      <c r="D6176" s="5">
        <v>0.62592592599999997</v>
      </c>
      <c r="E6176" s="5">
        <v>8.4</v>
      </c>
      <c r="F6176" s="5">
        <v>-0.31201000000000001</v>
      </c>
      <c r="G6176" s="5">
        <v>4.2999999999999997E-2</v>
      </c>
      <c r="H6176" s="7">
        <v>6.5559260000000001E-3</v>
      </c>
      <c r="I6176" s="7">
        <v>8.4107000000000003</v>
      </c>
      <c r="J6176" s="7">
        <v>4.6455000000000003E-11</v>
      </c>
      <c r="K6176" s="7">
        <v>12.786403699999999</v>
      </c>
      <c r="L6176" s="7">
        <v>0.94005000000000005</v>
      </c>
    </row>
    <row r="6177" spans="1:12" ht="15.75" x14ac:dyDescent="0.25">
      <c r="A6177" s="5">
        <v>4.3198166670000004</v>
      </c>
      <c r="B6177" s="5">
        <v>0.505833333</v>
      </c>
      <c r="C6177" s="5">
        <v>8.5399999999999991</v>
      </c>
      <c r="D6177" s="5">
        <v>0.63124999999999998</v>
      </c>
      <c r="E6177" s="5">
        <v>9.01</v>
      </c>
      <c r="F6177" s="5">
        <v>-0.33001000000000003</v>
      </c>
      <c r="G6177" s="5">
        <v>0.05</v>
      </c>
      <c r="H6177" s="7">
        <v>6.0062500000000003E-3</v>
      </c>
      <c r="I6177" s="7">
        <v>9.1137999999999995</v>
      </c>
      <c r="J6177" s="7">
        <v>1.0194E-10</v>
      </c>
      <c r="K6177" s="7">
        <v>3.506705556</v>
      </c>
      <c r="L6177" s="7">
        <v>0.97513000000000005</v>
      </c>
    </row>
    <row r="6178" spans="1:12" ht="15.75" x14ac:dyDescent="0.25">
      <c r="A6178" s="5">
        <v>4.1672200000000004</v>
      </c>
      <c r="B6178" s="5">
        <v>0.49966666700000001</v>
      </c>
      <c r="C6178" s="5">
        <v>8.34</v>
      </c>
      <c r="D6178" s="5">
        <v>0.62566666699999995</v>
      </c>
      <c r="E6178" s="5">
        <v>8.84</v>
      </c>
      <c r="F6178" s="5">
        <v>-0.35998999999999998</v>
      </c>
      <c r="G6178" s="5">
        <v>0.06</v>
      </c>
      <c r="H6178" s="7">
        <v>6.0423330000000004E-3</v>
      </c>
      <c r="I6178" s="7">
        <v>8.8910999999999998</v>
      </c>
      <c r="J6178" s="7">
        <v>3.0043000000000002E-10</v>
      </c>
      <c r="K6178" s="7">
        <v>5.9494316669999998</v>
      </c>
      <c r="L6178" s="7">
        <v>1.0105</v>
      </c>
    </row>
    <row r="6179" spans="1:12" ht="15.75" x14ac:dyDescent="0.25">
      <c r="A6179" s="5">
        <v>3.5815000000000001</v>
      </c>
      <c r="B6179" s="5">
        <v>0.48333333299999998</v>
      </c>
      <c r="C6179" s="5">
        <v>7.41</v>
      </c>
      <c r="D6179" s="5">
        <v>0.57999999999999996</v>
      </c>
      <c r="E6179" s="5">
        <v>8.3000000000000007</v>
      </c>
      <c r="F6179" s="5">
        <v>-0.31629000000000002</v>
      </c>
      <c r="G6179" s="5">
        <v>4.6313E-2</v>
      </c>
      <c r="H6179" s="7">
        <v>3.5804999999999999E-3</v>
      </c>
      <c r="I6179" s="7">
        <v>8.2579999999999991</v>
      </c>
      <c r="J6179" s="7">
        <v>5.3470999999999999E-11</v>
      </c>
      <c r="K6179" s="7">
        <v>1.0839749999999999</v>
      </c>
      <c r="L6179" s="7">
        <v>0.87855000000000005</v>
      </c>
    </row>
    <row r="6180" spans="1:12" ht="15.75" x14ac:dyDescent="0.25">
      <c r="A6180" s="5">
        <v>3.4152499999999999</v>
      </c>
      <c r="B6180" s="5">
        <v>0.47499999999999998</v>
      </c>
      <c r="C6180" s="5">
        <v>7.19</v>
      </c>
      <c r="D6180" s="5">
        <v>0.56999999999999995</v>
      </c>
      <c r="E6180" s="5">
        <v>8.0500000000000007</v>
      </c>
      <c r="F6180" s="5">
        <v>-0.32</v>
      </c>
      <c r="G6180" s="5">
        <v>0.04</v>
      </c>
      <c r="H6180" s="7">
        <v>3.5666669999999999E-3</v>
      </c>
      <c r="I6180" s="7">
        <v>8.0785999999999998</v>
      </c>
      <c r="J6180" s="7">
        <v>5.9072E-11</v>
      </c>
      <c r="K6180" s="7">
        <v>0.90215500000000004</v>
      </c>
      <c r="L6180" s="7">
        <v>0.86797999999999997</v>
      </c>
    </row>
    <row r="6181" spans="1:12" ht="15.75" x14ac:dyDescent="0.25">
      <c r="A6181" s="5">
        <v>2.6391</v>
      </c>
      <c r="B6181" s="5">
        <v>0.514444444</v>
      </c>
      <c r="C6181" s="5">
        <v>5.13</v>
      </c>
      <c r="D6181" s="5">
        <v>0.62666666699999996</v>
      </c>
      <c r="E6181" s="5">
        <v>5.54</v>
      </c>
      <c r="F6181" s="5">
        <v>-0.35102</v>
      </c>
      <c r="G6181" s="5">
        <v>4.5992999999999999E-2</v>
      </c>
      <c r="H6181" s="7">
        <v>6.868056E-3</v>
      </c>
      <c r="I6181" s="7">
        <v>5.5506000000000002</v>
      </c>
      <c r="J6181" s="7">
        <v>1.3297999999999999E-10</v>
      </c>
      <c r="K6181" s="7">
        <v>3.5913388890000002</v>
      </c>
      <c r="L6181" s="7">
        <v>0.99870999999999999</v>
      </c>
    </row>
    <row r="6182" spans="1:12" ht="15.75" x14ac:dyDescent="0.25">
      <c r="A6182" s="5">
        <v>3.9164400000000001</v>
      </c>
      <c r="B6182" s="5">
        <v>0.50600000000000001</v>
      </c>
      <c r="C6182" s="5">
        <v>7.74</v>
      </c>
      <c r="D6182" s="5">
        <v>0.61983333299999999</v>
      </c>
      <c r="E6182" s="5">
        <v>8.49</v>
      </c>
      <c r="F6182" s="5">
        <v>-0.33968999999999999</v>
      </c>
      <c r="G6182" s="5">
        <v>6.3698000000000005E-2</v>
      </c>
      <c r="H6182" s="7">
        <v>4.9670000000000001E-3</v>
      </c>
      <c r="I6182" s="7">
        <v>8.5197000000000003</v>
      </c>
      <c r="J6182" s="7">
        <v>1.3814E-10</v>
      </c>
      <c r="K6182" s="7">
        <v>1.4198999999999999</v>
      </c>
      <c r="L6182" s="7">
        <v>0.97309000000000001</v>
      </c>
    </row>
    <row r="6183" spans="1:12" ht="15.75" x14ac:dyDescent="0.25">
      <c r="A6183" s="5">
        <v>4.2279999999999998</v>
      </c>
      <c r="B6183" s="5">
        <v>0.50333333300000005</v>
      </c>
      <c r="C6183" s="5">
        <v>8.4</v>
      </c>
      <c r="D6183" s="5">
        <v>0.62333333300000004</v>
      </c>
      <c r="E6183" s="5">
        <v>9</v>
      </c>
      <c r="F6183" s="5">
        <v>-0.36298999999999998</v>
      </c>
      <c r="G6183" s="5">
        <v>4.9000000000000002E-2</v>
      </c>
      <c r="H6183" s="7">
        <v>5.1970000000000002E-3</v>
      </c>
      <c r="I6183" s="7">
        <v>9.0131999999999994</v>
      </c>
      <c r="J6183" s="7">
        <v>3.3160000000000002E-10</v>
      </c>
      <c r="K6183" s="7">
        <v>3.7514400000000001</v>
      </c>
      <c r="L6183" s="7">
        <v>1.0105999999999999</v>
      </c>
    </row>
    <row r="6184" spans="1:12" ht="15.75" x14ac:dyDescent="0.25">
      <c r="A6184" s="5">
        <v>4.0854499999999998</v>
      </c>
      <c r="B6184" s="5">
        <v>0.505</v>
      </c>
      <c r="C6184" s="5">
        <v>8.09</v>
      </c>
      <c r="D6184" s="5">
        <v>0.62333333300000004</v>
      </c>
      <c r="E6184" s="5">
        <v>8.61</v>
      </c>
      <c r="F6184" s="5">
        <v>-0.34160000000000001</v>
      </c>
      <c r="G6184" s="5">
        <v>4.9501000000000003E-2</v>
      </c>
      <c r="H6184" s="7">
        <v>5.3901670000000004E-3</v>
      </c>
      <c r="I6184" s="7">
        <v>8.6176999999999992</v>
      </c>
      <c r="J6184" s="7">
        <v>1.4891999999999999E-10</v>
      </c>
      <c r="K6184" s="7">
        <v>6.0572983330000003</v>
      </c>
      <c r="L6184" s="7">
        <v>0.97950000000000004</v>
      </c>
    </row>
    <row r="6185" spans="1:12" ht="15.75" x14ac:dyDescent="0.25">
      <c r="A6185" s="5">
        <v>4.2481333330000002</v>
      </c>
      <c r="B6185" s="5">
        <v>0.50333333300000005</v>
      </c>
      <c r="C6185" s="5">
        <v>8.44</v>
      </c>
      <c r="D6185" s="5">
        <v>0.62666666699999996</v>
      </c>
      <c r="E6185" s="5">
        <v>8.99</v>
      </c>
      <c r="F6185" s="5">
        <v>-0.41181000000000001</v>
      </c>
      <c r="G6185" s="5">
        <v>8.7297E-2</v>
      </c>
      <c r="H6185" s="7">
        <v>5.1165000000000004E-3</v>
      </c>
      <c r="I6185" s="7">
        <v>9.0142000000000007</v>
      </c>
      <c r="J6185" s="7">
        <v>1.6862E-9</v>
      </c>
      <c r="K6185" s="7">
        <v>8.3793249999999997</v>
      </c>
      <c r="L6185" s="7">
        <v>1.0892999999999999</v>
      </c>
    </row>
    <row r="6186" spans="1:12" ht="15.75" x14ac:dyDescent="0.25">
      <c r="A6186" s="5">
        <v>3.7503888889999999</v>
      </c>
      <c r="B6186" s="5">
        <v>0.501388889</v>
      </c>
      <c r="C6186" s="5">
        <v>7.48</v>
      </c>
      <c r="D6186" s="5">
        <v>0.61250000000000004</v>
      </c>
      <c r="E6186" s="5">
        <v>8.1</v>
      </c>
      <c r="F6186" s="5">
        <v>-0.30298999999999998</v>
      </c>
      <c r="G6186" s="5">
        <v>4.1000000000000002E-2</v>
      </c>
      <c r="H6186" s="7">
        <v>5.313056E-3</v>
      </c>
      <c r="I6186" s="7">
        <v>8.1219999999999999</v>
      </c>
      <c r="J6186" s="7">
        <v>3.0557000000000002E-11</v>
      </c>
      <c r="K6186" s="7">
        <v>1.960465278</v>
      </c>
      <c r="L6186" s="7">
        <v>0.90761000000000003</v>
      </c>
    </row>
    <row r="6187" spans="1:12" ht="15.75" x14ac:dyDescent="0.25">
      <c r="A6187" s="5">
        <v>3.6802083329999999</v>
      </c>
      <c r="B6187" s="5">
        <v>0.49069444400000001</v>
      </c>
      <c r="C6187" s="5">
        <v>7.5</v>
      </c>
      <c r="D6187" s="5">
        <v>0.61111111100000004</v>
      </c>
      <c r="E6187" s="5">
        <v>8.25</v>
      </c>
      <c r="F6187" s="5">
        <v>-0.36</v>
      </c>
      <c r="G6187" s="5">
        <v>0.106</v>
      </c>
      <c r="H6187" s="7">
        <v>6.0379170000000003E-3</v>
      </c>
      <c r="I6187" s="7">
        <v>8.2847000000000008</v>
      </c>
      <c r="J6187" s="7">
        <v>2.9627E-10</v>
      </c>
      <c r="K6187" s="7">
        <v>1.4340166670000001</v>
      </c>
      <c r="L6187" s="7">
        <v>0.99102000000000001</v>
      </c>
    </row>
    <row r="6188" spans="1:12" ht="15.75" x14ac:dyDescent="0.25">
      <c r="A6188" s="5">
        <v>4.0367962960000003</v>
      </c>
      <c r="B6188" s="5">
        <v>0.52425925900000003</v>
      </c>
      <c r="C6188" s="5">
        <v>7.7</v>
      </c>
      <c r="D6188" s="5">
        <v>0.633518519</v>
      </c>
      <c r="E6188" s="5">
        <v>8.2200000000000006</v>
      </c>
      <c r="F6188" s="5">
        <v>-0.33999000000000001</v>
      </c>
      <c r="G6188" s="5">
        <v>0.09</v>
      </c>
      <c r="H6188" s="7">
        <v>4.1544440000000002E-3</v>
      </c>
      <c r="I6188" s="7">
        <v>8.2281999999999993</v>
      </c>
      <c r="J6188" s="7">
        <v>1.4226999999999999E-10</v>
      </c>
      <c r="K6188" s="7">
        <v>4.1442111109999997</v>
      </c>
      <c r="L6188" s="7">
        <v>0.99580000000000002</v>
      </c>
    </row>
    <row r="6189" spans="1:12" ht="15.75" x14ac:dyDescent="0.25">
      <c r="A6189" s="5">
        <v>2.2895833329999999</v>
      </c>
      <c r="B6189" s="5">
        <v>0.48611111099999998</v>
      </c>
      <c r="C6189" s="5">
        <v>4.71</v>
      </c>
      <c r="D6189" s="5">
        <v>0.60138888899999998</v>
      </c>
      <c r="E6189" s="5">
        <v>5.0599999999999996</v>
      </c>
      <c r="F6189" s="5">
        <v>-0.42</v>
      </c>
      <c r="G6189" s="5">
        <v>0.05</v>
      </c>
      <c r="H6189" s="7">
        <v>7.9098610000000007E-3</v>
      </c>
      <c r="I6189" s="7">
        <v>5.0831</v>
      </c>
      <c r="J6189" s="7">
        <v>1.1469E-9</v>
      </c>
      <c r="K6189" s="7">
        <v>5.1840111110000002</v>
      </c>
      <c r="L6189" s="7">
        <v>1.0548999999999999</v>
      </c>
    </row>
    <row r="6190" spans="1:12" ht="15.75" x14ac:dyDescent="0.25">
      <c r="A6190" s="5">
        <v>3.7458333330000002</v>
      </c>
      <c r="B6190" s="5">
        <v>0.48333333299999998</v>
      </c>
      <c r="C6190" s="5">
        <v>7.75</v>
      </c>
      <c r="D6190" s="5">
        <v>0.60499999999999998</v>
      </c>
      <c r="E6190" s="5">
        <v>8.1</v>
      </c>
      <c r="F6190" s="5">
        <v>-0.33</v>
      </c>
      <c r="G6190" s="5">
        <v>0.05</v>
      </c>
      <c r="H6190" s="7">
        <v>6.5696670000000004E-3</v>
      </c>
      <c r="I6190" s="7">
        <v>8.2101000000000006</v>
      </c>
      <c r="J6190" s="7">
        <v>9.2322000000000002E-11</v>
      </c>
      <c r="K6190" s="7">
        <v>15.237755</v>
      </c>
      <c r="L6190" s="7">
        <v>0.93420999999999998</v>
      </c>
    </row>
    <row r="6191" spans="1:12" ht="15.75" x14ac:dyDescent="0.25">
      <c r="A6191" s="5">
        <v>3.9356800000000001</v>
      </c>
      <c r="B6191" s="5">
        <v>0.502</v>
      </c>
      <c r="C6191" s="5">
        <v>7.84</v>
      </c>
      <c r="D6191" s="5">
        <v>0.61766666699999995</v>
      </c>
      <c r="E6191" s="5">
        <v>8.44</v>
      </c>
      <c r="F6191" s="5">
        <v>-0.35239999999999999</v>
      </c>
      <c r="G6191" s="5">
        <v>3.9799000000000001E-2</v>
      </c>
      <c r="H6191" s="7">
        <v>5.1478330000000001E-3</v>
      </c>
      <c r="I6191" s="7">
        <v>8.4556000000000004</v>
      </c>
      <c r="J6191" s="7">
        <v>2.1120999999999999E-10</v>
      </c>
      <c r="K6191" s="7">
        <v>2.788208333</v>
      </c>
      <c r="L6191" s="7">
        <v>0.98584000000000005</v>
      </c>
    </row>
    <row r="6192" spans="1:12" ht="15.75" x14ac:dyDescent="0.25">
      <c r="A6192" s="5">
        <v>3.9577083329999998</v>
      </c>
      <c r="B6192" s="5">
        <v>0.50416666700000001</v>
      </c>
      <c r="C6192" s="5">
        <v>7.85</v>
      </c>
      <c r="D6192" s="5">
        <v>0.61805555599999995</v>
      </c>
      <c r="E6192" s="5">
        <v>8.48</v>
      </c>
      <c r="F6192" s="5">
        <v>-0.33</v>
      </c>
      <c r="G6192" s="5">
        <v>0.06</v>
      </c>
      <c r="H6192" s="7">
        <v>5.0841669999999997E-3</v>
      </c>
      <c r="I6192" s="7">
        <v>8.5018999999999991</v>
      </c>
      <c r="J6192" s="7">
        <v>9.6110000000000005E-11</v>
      </c>
      <c r="K6192" s="7">
        <v>2.1770347220000001</v>
      </c>
      <c r="L6192" s="7">
        <v>0.95567999999999997</v>
      </c>
    </row>
    <row r="6193" spans="1:12" ht="15.75" x14ac:dyDescent="0.25">
      <c r="A6193" s="5">
        <v>3.9159333329999999</v>
      </c>
      <c r="B6193" s="5">
        <v>0.50333333300000005</v>
      </c>
      <c r="C6193" s="5">
        <v>7.78</v>
      </c>
      <c r="D6193" s="5">
        <v>0.61666666699999995</v>
      </c>
      <c r="E6193" s="5">
        <v>8.25</v>
      </c>
      <c r="F6193" s="5">
        <v>-0.36</v>
      </c>
      <c r="G6193" s="5">
        <v>7.8E-2</v>
      </c>
      <c r="H6193" s="7">
        <v>4.821667E-3</v>
      </c>
      <c r="I6193" s="7">
        <v>8.2722999999999995</v>
      </c>
      <c r="J6193" s="7">
        <v>2.8740000000000001E-10</v>
      </c>
      <c r="K6193" s="7">
        <v>7.0463550000000001</v>
      </c>
      <c r="L6193" s="7">
        <v>0.99707999999999997</v>
      </c>
    </row>
    <row r="6194" spans="1:12" ht="15.75" x14ac:dyDescent="0.25">
      <c r="A6194" s="5">
        <v>3.4734444440000001</v>
      </c>
      <c r="B6194" s="5">
        <v>0.47777777799999999</v>
      </c>
      <c r="C6194" s="5">
        <v>7.27</v>
      </c>
      <c r="D6194" s="5">
        <v>0.60138888899999998</v>
      </c>
      <c r="E6194" s="5">
        <v>8.1999999999999993</v>
      </c>
      <c r="F6194" s="5">
        <v>-0.43201000000000001</v>
      </c>
      <c r="G6194" s="5">
        <v>3.5999999999999997E-2</v>
      </c>
      <c r="H6194" s="7">
        <v>6.1372220000000003E-3</v>
      </c>
      <c r="I6194" s="7">
        <v>8.2529000000000003</v>
      </c>
      <c r="J6194" s="7">
        <v>2.5343999999999999E-9</v>
      </c>
      <c r="K6194" s="7">
        <v>0.95079999999999998</v>
      </c>
      <c r="L6194" s="7">
        <v>1.0725</v>
      </c>
    </row>
    <row r="6195" spans="1:12" ht="15.75" x14ac:dyDescent="0.25">
      <c r="A6195" s="5">
        <v>4.0287777780000003</v>
      </c>
      <c r="B6195" s="5">
        <v>0.498611111</v>
      </c>
      <c r="C6195" s="5">
        <v>8.08</v>
      </c>
      <c r="D6195" s="5">
        <v>0.61944444399999998</v>
      </c>
      <c r="E6195" s="5">
        <v>8.56</v>
      </c>
      <c r="F6195" s="5">
        <v>-0.4078</v>
      </c>
      <c r="G6195" s="5">
        <v>8.6998000000000006E-2</v>
      </c>
      <c r="H6195" s="7">
        <v>5.172917E-3</v>
      </c>
      <c r="I6195" s="7">
        <v>8.6189</v>
      </c>
      <c r="J6195" s="7">
        <v>1.4282000000000001E-9</v>
      </c>
      <c r="K6195" s="7">
        <v>9.8429166670000008</v>
      </c>
      <c r="L6195" s="7">
        <v>1.0709</v>
      </c>
    </row>
    <row r="6196" spans="1:12" ht="15.75" x14ac:dyDescent="0.25">
      <c r="A6196" s="5">
        <v>4.062872917</v>
      </c>
      <c r="B6196" s="5">
        <v>0.49729166699999999</v>
      </c>
      <c r="C6196" s="5">
        <v>8.17</v>
      </c>
      <c r="D6196" s="5">
        <v>0.61937500000000001</v>
      </c>
      <c r="E6196" s="5">
        <v>8.7799999999999994</v>
      </c>
      <c r="F6196" s="5">
        <v>-0.40511000000000003</v>
      </c>
      <c r="G6196" s="5">
        <v>7.5604000000000005E-2</v>
      </c>
      <c r="H6196" s="7">
        <v>5.2856250000000004E-3</v>
      </c>
      <c r="I6196" s="7">
        <v>8.8160000000000007</v>
      </c>
      <c r="J6196" s="7">
        <v>1.3169000000000001E-9</v>
      </c>
      <c r="K6196" s="7">
        <v>3.227697917</v>
      </c>
      <c r="L6196" s="7">
        <v>1.0666</v>
      </c>
    </row>
    <row r="6197" spans="1:12" ht="15.75" x14ac:dyDescent="0.25">
      <c r="A6197" s="5">
        <v>3.3344999999999998</v>
      </c>
      <c r="B6197" s="5">
        <v>0.47499999999999998</v>
      </c>
      <c r="C6197" s="5">
        <v>7.02</v>
      </c>
      <c r="D6197" s="5">
        <v>0.59166666700000003</v>
      </c>
      <c r="E6197" s="5">
        <v>7.82</v>
      </c>
      <c r="F6197" s="5">
        <v>-0.35638999999999998</v>
      </c>
      <c r="G6197" s="5">
        <v>6.7276000000000002E-2</v>
      </c>
      <c r="H6197" s="7">
        <v>6.269167E-3</v>
      </c>
      <c r="I6197" s="7">
        <v>7.8642000000000003</v>
      </c>
      <c r="J6197" s="7">
        <v>2.3223999999999999E-10</v>
      </c>
      <c r="K6197" s="7">
        <v>1.109985</v>
      </c>
      <c r="L6197" s="7">
        <v>0.95257999999999998</v>
      </c>
    </row>
    <row r="6198" spans="1:12" ht="15.75" x14ac:dyDescent="0.25">
      <c r="A6198" s="5">
        <v>2.4988055560000002</v>
      </c>
      <c r="B6198" s="5">
        <v>0.50277777800000001</v>
      </c>
      <c r="C6198" s="5">
        <v>4.97</v>
      </c>
      <c r="D6198" s="5">
        <v>0.61944444399999998</v>
      </c>
      <c r="E6198" s="5">
        <v>5.47</v>
      </c>
      <c r="F6198" s="5">
        <v>-0.36</v>
      </c>
      <c r="G6198" s="5">
        <v>0.05</v>
      </c>
      <c r="H6198" s="7">
        <v>8.0547220000000003E-3</v>
      </c>
      <c r="I6198" s="7">
        <v>5.4908000000000001</v>
      </c>
      <c r="J6198" s="7">
        <v>1.7995999999999999E-10</v>
      </c>
      <c r="K6198" s="7">
        <v>2.1137513889999999</v>
      </c>
      <c r="L6198" s="7">
        <v>1.0009999999999999</v>
      </c>
    </row>
    <row r="6199" spans="1:12" ht="15.75" x14ac:dyDescent="0.25">
      <c r="A6199" s="5">
        <v>3.4744166669999998</v>
      </c>
      <c r="B6199" s="5">
        <v>0.48055555599999999</v>
      </c>
      <c r="C6199" s="5">
        <v>7.23</v>
      </c>
      <c r="D6199" s="5">
        <v>0.60555555599999999</v>
      </c>
      <c r="E6199" s="5">
        <v>7.9</v>
      </c>
      <c r="F6199" s="5">
        <v>-0.36371999999999999</v>
      </c>
      <c r="G6199" s="5">
        <v>4.2695999999999998E-2</v>
      </c>
      <c r="H6199" s="7">
        <v>7.1038890000000004E-3</v>
      </c>
      <c r="I6199" s="7">
        <v>7.9305000000000003</v>
      </c>
      <c r="J6199" s="7">
        <v>2.9354999999999998E-10</v>
      </c>
      <c r="K6199" s="7">
        <v>1.8422416669999999</v>
      </c>
      <c r="L6199" s="7">
        <v>0.98299999999999998</v>
      </c>
    </row>
    <row r="6200" spans="1:12" ht="15.75" x14ac:dyDescent="0.25">
      <c r="A6200" s="5">
        <v>3.8353999999999999</v>
      </c>
      <c r="B6200" s="5">
        <v>0.50333333300000005</v>
      </c>
      <c r="C6200" s="5">
        <v>7.62</v>
      </c>
      <c r="D6200" s="5">
        <v>0.61499999999999999</v>
      </c>
      <c r="E6200" s="5">
        <v>8.31</v>
      </c>
      <c r="F6200" s="5">
        <v>-0.38468999999999998</v>
      </c>
      <c r="G6200" s="5">
        <v>8.0300999999999997E-2</v>
      </c>
      <c r="H6200" s="7">
        <v>4.3726670000000002E-3</v>
      </c>
      <c r="I6200" s="7">
        <v>8.33</v>
      </c>
      <c r="J6200" s="7">
        <v>6.5651000000000004E-10</v>
      </c>
      <c r="K6200" s="7">
        <v>1.8178733330000001</v>
      </c>
      <c r="L6200" s="7">
        <v>1.0307999999999999</v>
      </c>
    </row>
    <row r="6201" spans="1:12" ht="15.75" x14ac:dyDescent="0.25">
      <c r="A6201" s="5">
        <v>2.7790277780000001</v>
      </c>
      <c r="B6201" s="5">
        <v>0.51944444400000001</v>
      </c>
      <c r="C6201" s="5">
        <v>5.35</v>
      </c>
      <c r="D6201" s="5">
        <v>0.62916666700000001</v>
      </c>
      <c r="E6201" s="5">
        <v>5.71</v>
      </c>
      <c r="F6201" s="5">
        <v>-0.374</v>
      </c>
      <c r="G6201" s="5">
        <v>8.9001999999999998E-2</v>
      </c>
      <c r="H6201" s="7">
        <v>5.6866670000000003E-3</v>
      </c>
      <c r="I6201" s="7">
        <v>5.7150999999999996</v>
      </c>
      <c r="J6201" s="7">
        <v>3.2403000000000002E-10</v>
      </c>
      <c r="K6201" s="7">
        <v>7.126561111</v>
      </c>
      <c r="L6201" s="7">
        <v>1.0386</v>
      </c>
    </row>
    <row r="6202" spans="1:12" ht="15.75" x14ac:dyDescent="0.25">
      <c r="A6202" s="5">
        <v>1.1040000000000001</v>
      </c>
      <c r="B6202" s="5">
        <v>0.4</v>
      </c>
      <c r="C6202" s="5">
        <v>2.76</v>
      </c>
      <c r="D6202" s="5">
        <v>0.55480769200000002</v>
      </c>
      <c r="E6202" s="5">
        <v>3.2</v>
      </c>
      <c r="F6202" s="5">
        <v>-0.52329000000000003</v>
      </c>
      <c r="G6202" s="5">
        <v>7.5937000000000001E-3</v>
      </c>
      <c r="H6202" s="7">
        <v>2.9883653999999999E-2</v>
      </c>
      <c r="I6202" s="7">
        <v>3.2515000000000001</v>
      </c>
      <c r="J6202" s="7">
        <v>9.8337999999999997E-9</v>
      </c>
      <c r="K6202" s="7">
        <v>1.8576701920000001</v>
      </c>
      <c r="L6202" s="7">
        <v>1.1063000000000001</v>
      </c>
    </row>
    <row r="6203" spans="1:12" ht="15.75" x14ac:dyDescent="0.25">
      <c r="A6203" s="5">
        <v>3.957197222</v>
      </c>
      <c r="B6203" s="5">
        <v>0.50027777799999995</v>
      </c>
      <c r="C6203" s="5">
        <v>7.91</v>
      </c>
      <c r="D6203" s="5">
        <v>0.615555556</v>
      </c>
      <c r="E6203" s="5">
        <v>8.41</v>
      </c>
      <c r="F6203" s="5">
        <v>-0.36</v>
      </c>
      <c r="G6203" s="5">
        <v>6.0012000000000003E-2</v>
      </c>
      <c r="H6203" s="7">
        <v>5.0387499999999998E-3</v>
      </c>
      <c r="I6203" s="7">
        <v>8.4273000000000007</v>
      </c>
      <c r="J6203" s="7">
        <v>2.8488E-10</v>
      </c>
      <c r="K6203" s="7">
        <v>6.215379167</v>
      </c>
      <c r="L6203" s="7">
        <v>0.99419999999999997</v>
      </c>
    </row>
    <row r="6204" spans="1:12" ht="15.75" x14ac:dyDescent="0.25">
      <c r="A6204" s="5">
        <v>3.6451250000000002</v>
      </c>
      <c r="B6204" s="5">
        <v>0.50208333299999997</v>
      </c>
      <c r="C6204" s="5">
        <v>7.26</v>
      </c>
      <c r="D6204" s="5">
        <v>0.60104166699999995</v>
      </c>
      <c r="E6204" s="5">
        <v>7.95</v>
      </c>
      <c r="F6204" s="5">
        <v>-0.37002000000000002</v>
      </c>
      <c r="G6204" s="5">
        <v>0.11101</v>
      </c>
      <c r="H6204" s="7">
        <v>3.042917E-3</v>
      </c>
      <c r="I6204" s="7">
        <v>7.9656000000000002</v>
      </c>
      <c r="J6204" s="7">
        <v>4.0438999999999999E-10</v>
      </c>
      <c r="K6204" s="7">
        <v>1.552566667</v>
      </c>
      <c r="L6204" s="7">
        <v>0.98900999999999994</v>
      </c>
    </row>
    <row r="6205" spans="1:12" ht="15.75" x14ac:dyDescent="0.25">
      <c r="A6205" s="5">
        <v>3.68</v>
      </c>
      <c r="B6205" s="5">
        <v>0.5</v>
      </c>
      <c r="C6205" s="5">
        <v>7.36</v>
      </c>
      <c r="D6205" s="5">
        <v>0.61694444400000004</v>
      </c>
      <c r="E6205" s="5">
        <v>8.11</v>
      </c>
      <c r="F6205" s="5">
        <v>-0.32440000000000002</v>
      </c>
      <c r="G6205" s="5">
        <v>5.3317000000000003E-2</v>
      </c>
      <c r="H6205" s="7">
        <v>5.9038889999999998E-3</v>
      </c>
      <c r="I6205" s="7">
        <v>8.1463999999999999</v>
      </c>
      <c r="J6205" s="7">
        <v>7.2843000000000004E-11</v>
      </c>
      <c r="K6205" s="7">
        <v>1.315834722</v>
      </c>
      <c r="L6205" s="7">
        <v>0.94610000000000005</v>
      </c>
    </row>
    <row r="6206" spans="1:12" ht="15.75" x14ac:dyDescent="0.25">
      <c r="A6206" s="5">
        <v>3.916764583</v>
      </c>
      <c r="B6206" s="5">
        <v>0.490208333</v>
      </c>
      <c r="C6206" s="5">
        <v>7.99</v>
      </c>
      <c r="D6206" s="5">
        <v>0.60968750000000005</v>
      </c>
      <c r="E6206" s="5">
        <v>8.4600000000000009</v>
      </c>
      <c r="F6206" s="5">
        <v>-0.37345</v>
      </c>
      <c r="G6206" s="5">
        <v>1.0083E-2</v>
      </c>
      <c r="H6206" s="7">
        <v>5.5816670000000002E-3</v>
      </c>
      <c r="I6206" s="7">
        <v>8.5038</v>
      </c>
      <c r="J6206" s="7">
        <v>4.2273E-10</v>
      </c>
      <c r="K6206" s="7">
        <v>7.0401822919999999</v>
      </c>
      <c r="L6206" s="7">
        <v>1.0006999999999999</v>
      </c>
    </row>
    <row r="6207" spans="1:12" ht="15.75" x14ac:dyDescent="0.25">
      <c r="A6207" s="5">
        <v>4.1501616669999999</v>
      </c>
      <c r="B6207" s="5">
        <v>0.50183333299999999</v>
      </c>
      <c r="C6207" s="5">
        <v>8.27</v>
      </c>
      <c r="D6207" s="5">
        <v>0.62116666700000001</v>
      </c>
      <c r="E6207" s="5">
        <v>8.8000000000000007</v>
      </c>
      <c r="F6207" s="5">
        <v>-0.33</v>
      </c>
      <c r="G6207" s="5">
        <v>0.04</v>
      </c>
      <c r="H6207" s="7">
        <v>5.5578329999999999E-3</v>
      </c>
      <c r="I6207" s="7">
        <v>8.8086000000000002</v>
      </c>
      <c r="J6207" s="7">
        <v>9.7317000000000006E-11</v>
      </c>
      <c r="K6207" s="7">
        <v>5.7056433330000003</v>
      </c>
      <c r="L6207" s="7">
        <v>0.95879000000000003</v>
      </c>
    </row>
    <row r="6208" spans="1:12" ht="15.75" x14ac:dyDescent="0.25">
      <c r="A6208" s="5">
        <v>2.360222222</v>
      </c>
      <c r="B6208" s="5">
        <v>0.47777777799999999</v>
      </c>
      <c r="C6208" s="5">
        <v>4.9400000000000004</v>
      </c>
      <c r="D6208" s="5">
        <v>0.59722222199999997</v>
      </c>
      <c r="E6208" s="5">
        <v>5.32</v>
      </c>
      <c r="F6208" s="5">
        <v>-0.31302000000000002</v>
      </c>
      <c r="G6208" s="5">
        <v>0.08</v>
      </c>
      <c r="H6208" s="7">
        <v>1.0187778E-2</v>
      </c>
      <c r="I6208" s="7">
        <v>5.3334999999999999</v>
      </c>
      <c r="J6208" s="7">
        <v>3.2261999999999998E-11</v>
      </c>
      <c r="K6208" s="7">
        <v>4.0064694440000004</v>
      </c>
      <c r="L6208" s="7">
        <v>0.90088000000000001</v>
      </c>
    </row>
    <row r="6209" spans="1:12" ht="15.75" x14ac:dyDescent="0.25">
      <c r="A6209" s="5">
        <v>3.9180166669999998</v>
      </c>
      <c r="B6209" s="5">
        <v>0.50166666699999996</v>
      </c>
      <c r="C6209" s="5">
        <v>7.81</v>
      </c>
      <c r="D6209" s="5">
        <v>0.61333333300000004</v>
      </c>
      <c r="E6209" s="5">
        <v>8.44</v>
      </c>
      <c r="F6209" s="5">
        <v>-0.37</v>
      </c>
      <c r="G6209" s="5">
        <v>0.08</v>
      </c>
      <c r="H6209" s="7">
        <v>4.4728329999999998E-3</v>
      </c>
      <c r="I6209" s="7">
        <v>8.4557000000000002</v>
      </c>
      <c r="J6209" s="7">
        <v>4.1180000000000002E-10</v>
      </c>
      <c r="K6209" s="7">
        <v>2.3982100000000002</v>
      </c>
      <c r="L6209" s="7">
        <v>1.0066999999999999</v>
      </c>
    </row>
    <row r="6210" spans="1:12" ht="15.75" x14ac:dyDescent="0.25">
      <c r="A6210" s="5">
        <v>3.611111111</v>
      </c>
      <c r="B6210" s="5">
        <v>0.48148148099999999</v>
      </c>
      <c r="C6210" s="5">
        <v>7.5</v>
      </c>
      <c r="D6210" s="5">
        <v>0.62222222199999999</v>
      </c>
      <c r="E6210" s="5">
        <v>8.4499999999999993</v>
      </c>
      <c r="F6210" s="5">
        <v>-0.33728999999999998</v>
      </c>
      <c r="G6210" s="5">
        <v>5.0201000000000003E-2</v>
      </c>
      <c r="H6210" s="7">
        <v>9.0503700000000003E-3</v>
      </c>
      <c r="I6210" s="7">
        <v>8.5348000000000006</v>
      </c>
      <c r="J6210" s="7">
        <v>1.2246000000000001E-10</v>
      </c>
      <c r="K6210" s="7">
        <v>0.90195555599999999</v>
      </c>
      <c r="L6210" s="7">
        <v>0.97328000000000003</v>
      </c>
    </row>
    <row r="6211" spans="1:12" ht="15.75" x14ac:dyDescent="0.25">
      <c r="A6211" s="5">
        <v>3.9203999999999999</v>
      </c>
      <c r="B6211" s="5">
        <v>0.495</v>
      </c>
      <c r="C6211" s="5">
        <v>7.92</v>
      </c>
      <c r="D6211" s="5">
        <v>0.619166667</v>
      </c>
      <c r="E6211" s="5">
        <v>8.41</v>
      </c>
      <c r="F6211" s="5">
        <v>-0.49001</v>
      </c>
      <c r="G6211" s="5">
        <v>0.09</v>
      </c>
      <c r="H6211" s="7">
        <v>4.9909999999999998E-3</v>
      </c>
      <c r="I6211" s="7">
        <v>8.4940999999999995</v>
      </c>
      <c r="J6211" s="7">
        <v>1.3305000000000001E-8</v>
      </c>
      <c r="K6211" s="7">
        <v>10.852503329999999</v>
      </c>
      <c r="L6211" s="7">
        <v>1.1890000000000001</v>
      </c>
    </row>
    <row r="6212" spans="1:12" ht="15.75" x14ac:dyDescent="0.25">
      <c r="A6212" s="5">
        <v>4.2651666669999999</v>
      </c>
      <c r="B6212" s="5">
        <v>0.52333333299999996</v>
      </c>
      <c r="C6212" s="5">
        <v>8.15</v>
      </c>
      <c r="D6212" s="5">
        <v>0.63</v>
      </c>
      <c r="E6212" s="5">
        <v>8.66</v>
      </c>
      <c r="F6212" s="5">
        <v>-0.29701</v>
      </c>
      <c r="G6212" s="5">
        <v>1.9976999999999998E-3</v>
      </c>
      <c r="H6212" s="7">
        <v>4.1126670000000004E-3</v>
      </c>
      <c r="I6212" s="7">
        <v>8.6683000000000003</v>
      </c>
      <c r="J6212" s="7">
        <v>2.4070000000000001E-11</v>
      </c>
      <c r="K6212" s="7">
        <v>4.2961799999999997</v>
      </c>
      <c r="L6212" s="7">
        <v>0.92210000000000003</v>
      </c>
    </row>
    <row r="6213" spans="1:12" ht="15.75" x14ac:dyDescent="0.25">
      <c r="A6213" s="5">
        <v>3.6703666670000001</v>
      </c>
      <c r="B6213" s="5">
        <v>0.49666666700000001</v>
      </c>
      <c r="C6213" s="5">
        <v>7.39</v>
      </c>
      <c r="D6213" s="5">
        <v>0.60499999999999998</v>
      </c>
      <c r="E6213" s="5">
        <v>8.3000000000000007</v>
      </c>
      <c r="F6213" s="5">
        <v>-0.33900999999999998</v>
      </c>
      <c r="G6213" s="5">
        <v>3.7999999999999999E-2</v>
      </c>
      <c r="H6213" s="7">
        <v>4.5951669999999998E-3</v>
      </c>
      <c r="I6213" s="7">
        <v>8.3423999999999996</v>
      </c>
      <c r="J6213" s="7">
        <v>1.2506999999999999E-10</v>
      </c>
      <c r="K6213" s="7">
        <v>0.89852333299999998</v>
      </c>
      <c r="L6213" s="7">
        <v>0.94801000000000002</v>
      </c>
    </row>
    <row r="6214" spans="1:12" ht="15.75" x14ac:dyDescent="0.25">
      <c r="A6214" s="5">
        <v>4.5046999999999997</v>
      </c>
      <c r="B6214" s="5">
        <v>0.53500000000000003</v>
      </c>
      <c r="C6214" s="5">
        <v>8.42</v>
      </c>
      <c r="D6214" s="5">
        <v>0.63833333299999995</v>
      </c>
      <c r="E6214" s="5">
        <v>8.9</v>
      </c>
      <c r="F6214" s="5">
        <v>-0.35600999999999999</v>
      </c>
      <c r="G6214" s="5">
        <v>0.107</v>
      </c>
      <c r="H6214" s="7">
        <v>2.7946669999999998E-3</v>
      </c>
      <c r="I6214" s="7">
        <v>8.9404000000000003</v>
      </c>
      <c r="J6214" s="7">
        <v>2.8164000000000002E-10</v>
      </c>
      <c r="K6214" s="7">
        <v>4.9105983330000003</v>
      </c>
      <c r="L6214" s="7">
        <v>1.0281</v>
      </c>
    </row>
    <row r="6215" spans="1:12" ht="15.75" x14ac:dyDescent="0.25">
      <c r="A6215" s="5">
        <v>3.751626667</v>
      </c>
      <c r="B6215" s="5">
        <v>0.48533333299999998</v>
      </c>
      <c r="C6215" s="5">
        <v>7.73</v>
      </c>
      <c r="D6215" s="5">
        <v>0.61666666699999995</v>
      </c>
      <c r="E6215" s="5">
        <v>8.23</v>
      </c>
      <c r="F6215" s="5">
        <v>-0.33</v>
      </c>
      <c r="G6215" s="5">
        <v>0.06</v>
      </c>
      <c r="H6215" s="7">
        <v>7.7533330000000003E-3</v>
      </c>
      <c r="I6215" s="7">
        <v>8.2377000000000002</v>
      </c>
      <c r="J6215" s="7">
        <v>9.4032999999999997E-11</v>
      </c>
      <c r="K6215" s="7">
        <v>8.2925450000000005</v>
      </c>
      <c r="L6215" s="7">
        <v>0.95294999999999996</v>
      </c>
    </row>
    <row r="6216" spans="1:12" ht="15.75" x14ac:dyDescent="0.25">
      <c r="A6216" s="5">
        <v>3.835</v>
      </c>
      <c r="B6216" s="5">
        <v>0.5</v>
      </c>
      <c r="C6216" s="5">
        <v>7.67</v>
      </c>
      <c r="D6216" s="5">
        <v>0.6</v>
      </c>
      <c r="E6216" s="5">
        <v>8.59</v>
      </c>
      <c r="F6216" s="5">
        <v>-0.29688999999999999</v>
      </c>
      <c r="G6216" s="5">
        <v>3.6705000000000002E-2</v>
      </c>
      <c r="H6216" s="7">
        <v>3.7803329999999999E-3</v>
      </c>
      <c r="I6216" s="7">
        <v>8.5648999999999997</v>
      </c>
      <c r="J6216" s="7">
        <v>2.4701000000000001E-11</v>
      </c>
      <c r="K6216" s="7">
        <v>1.0175716669999999</v>
      </c>
      <c r="L6216" s="7">
        <v>0.88124999999999998</v>
      </c>
    </row>
    <row r="6217" spans="1:12" ht="15.75" x14ac:dyDescent="0.25">
      <c r="A6217" s="5">
        <v>2.2223999999999999</v>
      </c>
      <c r="B6217" s="5">
        <v>0.48</v>
      </c>
      <c r="C6217" s="5">
        <v>4.63</v>
      </c>
      <c r="D6217" s="5">
        <v>0.6</v>
      </c>
      <c r="E6217" s="5">
        <v>5.15</v>
      </c>
      <c r="F6217" s="5">
        <v>-0.34</v>
      </c>
      <c r="G6217" s="5">
        <v>0.05</v>
      </c>
      <c r="H6217" s="7">
        <v>1.0336806E-2</v>
      </c>
      <c r="I6217" s="7">
        <v>5.1807999999999996</v>
      </c>
      <c r="J6217" s="7">
        <v>8.2606000000000004E-11</v>
      </c>
      <c r="K6217" s="7">
        <v>1.727684722</v>
      </c>
      <c r="L6217" s="7">
        <v>0.94194999999999995</v>
      </c>
    </row>
    <row r="6218" spans="1:12" ht="15.75" x14ac:dyDescent="0.25">
      <c r="A6218" s="5">
        <v>3.3320833329999999</v>
      </c>
      <c r="B6218" s="5">
        <v>0.45833333300000001</v>
      </c>
      <c r="C6218" s="5">
        <v>7.27</v>
      </c>
      <c r="D6218" s="5">
        <v>0.59305555600000004</v>
      </c>
      <c r="E6218" s="5">
        <v>7.8</v>
      </c>
      <c r="F6218" s="5">
        <v>-0.35599999999999998</v>
      </c>
      <c r="G6218" s="5">
        <v>7.0000000000000007E-2</v>
      </c>
      <c r="H6218" s="7">
        <v>8.9352779999999996E-3</v>
      </c>
      <c r="I6218" s="7">
        <v>7.8696000000000002</v>
      </c>
      <c r="J6218" s="7">
        <v>2.3354E-10</v>
      </c>
      <c r="K6218" s="7">
        <v>3.0065861109999998</v>
      </c>
      <c r="L6218" s="7">
        <v>0.95323999999999998</v>
      </c>
    </row>
    <row r="6219" spans="1:12" ht="15.75" x14ac:dyDescent="0.25">
      <c r="A6219" s="5">
        <v>3.8882638890000001</v>
      </c>
      <c r="B6219" s="5">
        <v>0.50694444400000005</v>
      </c>
      <c r="C6219" s="5">
        <v>7.67</v>
      </c>
      <c r="D6219" s="5">
        <v>0.61805555599999995</v>
      </c>
      <c r="E6219" s="5">
        <v>8.2799999999999994</v>
      </c>
      <c r="F6219" s="5">
        <v>-0.36044999999999999</v>
      </c>
      <c r="G6219" s="5">
        <v>5.2825999999999998E-2</v>
      </c>
      <c r="H6219" s="7">
        <v>4.4955560000000004E-3</v>
      </c>
      <c r="I6219" s="7">
        <v>8.2949999999999999</v>
      </c>
      <c r="J6219" s="7">
        <v>2.7986E-10</v>
      </c>
      <c r="K6219" s="7">
        <v>2.4748972220000001</v>
      </c>
      <c r="L6219" s="7">
        <v>0.99892999999999998</v>
      </c>
    </row>
    <row r="6220" spans="1:12" ht="15.75" x14ac:dyDescent="0.25">
      <c r="A6220" s="5">
        <v>4.3104624999999999</v>
      </c>
      <c r="B6220" s="5">
        <v>0.52375000000000005</v>
      </c>
      <c r="C6220" s="5">
        <v>8.23</v>
      </c>
      <c r="D6220" s="5">
        <v>0.63611111099999995</v>
      </c>
      <c r="E6220" s="5">
        <v>8.7899999999999991</v>
      </c>
      <c r="F6220" s="5">
        <v>-0.34599999999999997</v>
      </c>
      <c r="G6220" s="5">
        <v>4.1001000000000003E-2</v>
      </c>
      <c r="H6220" s="7">
        <v>4.2205560000000003E-3</v>
      </c>
      <c r="I6220" s="7">
        <v>8.8010999999999999</v>
      </c>
      <c r="J6220" s="7">
        <v>1.7568999999999999E-10</v>
      </c>
      <c r="K6220" s="7">
        <v>3.8840916669999999</v>
      </c>
      <c r="L6220" s="7">
        <v>1.0057</v>
      </c>
    </row>
    <row r="6221" spans="1:12" ht="15.75" x14ac:dyDescent="0.25">
      <c r="A6221" s="5">
        <v>3.8340900000000002</v>
      </c>
      <c r="B6221" s="5">
        <v>0.50849999999999995</v>
      </c>
      <c r="C6221" s="5">
        <v>7.54</v>
      </c>
      <c r="D6221" s="5">
        <v>0.63100000000000001</v>
      </c>
      <c r="E6221" s="5">
        <v>8</v>
      </c>
      <c r="F6221" s="5">
        <v>-0.33999000000000001</v>
      </c>
      <c r="G6221" s="5">
        <v>0.06</v>
      </c>
      <c r="H6221" s="7">
        <v>6.2741669999999998E-3</v>
      </c>
      <c r="I6221" s="7">
        <v>8.0159000000000002</v>
      </c>
      <c r="J6221" s="7">
        <v>1.3278999999999999E-10</v>
      </c>
      <c r="K6221" s="7">
        <v>8.2515183329999999</v>
      </c>
      <c r="L6221" s="7">
        <v>0.98975999999999997</v>
      </c>
    </row>
    <row r="6222" spans="1:12" ht="15.75" x14ac:dyDescent="0.25">
      <c r="A6222" s="5">
        <v>4.0553333330000001</v>
      </c>
      <c r="B6222" s="5">
        <v>0.51333333299999995</v>
      </c>
      <c r="C6222" s="5">
        <v>7.9</v>
      </c>
      <c r="D6222" s="5">
        <v>0.62166666699999995</v>
      </c>
      <c r="E6222" s="5">
        <v>8.4</v>
      </c>
      <c r="F6222" s="5">
        <v>-0.36959999999999998</v>
      </c>
      <c r="G6222" s="5">
        <v>3.5404999999999999E-2</v>
      </c>
      <c r="H6222" s="7">
        <v>3.863333E-3</v>
      </c>
      <c r="I6222" s="7">
        <v>8.4344000000000001</v>
      </c>
      <c r="J6222" s="7">
        <v>3.8075999999999999E-10</v>
      </c>
      <c r="K6222" s="7">
        <v>4.1425733329999996</v>
      </c>
      <c r="L6222" s="7">
        <v>1.0165</v>
      </c>
    </row>
    <row r="6223" spans="1:12" ht="15.75" x14ac:dyDescent="0.25">
      <c r="A6223" s="5">
        <v>3.91561</v>
      </c>
      <c r="B6223" s="5">
        <v>0.52700000000000002</v>
      </c>
      <c r="C6223" s="5">
        <v>7.43</v>
      </c>
      <c r="D6223" s="5">
        <v>0.62050000000000005</v>
      </c>
      <c r="E6223" s="5">
        <v>8.18</v>
      </c>
      <c r="F6223" s="5">
        <v>-0.38200000000000001</v>
      </c>
      <c r="G6223" s="5">
        <v>4.6002000000000001E-2</v>
      </c>
      <c r="H6223" s="7">
        <v>1.6541500000000001E-3</v>
      </c>
      <c r="I6223" s="7">
        <v>8.1898999999999997</v>
      </c>
      <c r="J6223" s="7">
        <v>5.5913999999999999E-10</v>
      </c>
      <c r="K6223" s="7">
        <v>1.3623966670000001</v>
      </c>
      <c r="L6223" s="7">
        <v>1.0343</v>
      </c>
    </row>
    <row r="6224" spans="1:12" ht="15.75" x14ac:dyDescent="0.25">
      <c r="A6224" s="5">
        <v>2.2971666669999999</v>
      </c>
      <c r="B6224" s="5">
        <v>0.49722222199999999</v>
      </c>
      <c r="C6224" s="5">
        <v>4.62</v>
      </c>
      <c r="D6224" s="5">
        <v>0.61805555599999995</v>
      </c>
      <c r="E6224" s="5">
        <v>5</v>
      </c>
      <c r="F6224" s="5">
        <v>-0.39718999999999999</v>
      </c>
      <c r="G6224" s="5">
        <v>6.0400000000000002E-2</v>
      </c>
      <c r="H6224" s="7">
        <v>9.1505560000000007E-3</v>
      </c>
      <c r="I6224" s="7">
        <v>5.0590000000000002</v>
      </c>
      <c r="J6224" s="7">
        <v>5.7833999999999999E-10</v>
      </c>
      <c r="K6224" s="7">
        <v>2.7833388889999999</v>
      </c>
      <c r="L6224" s="7">
        <v>1.0528999999999999</v>
      </c>
    </row>
    <row r="6225" spans="1:12" ht="15.75" x14ac:dyDescent="0.25">
      <c r="A6225" s="5">
        <v>3.835</v>
      </c>
      <c r="B6225" s="5">
        <v>0.491666667</v>
      </c>
      <c r="C6225" s="5">
        <v>7.8</v>
      </c>
      <c r="D6225" s="5">
        <v>0.62083333299999999</v>
      </c>
      <c r="E6225" s="5">
        <v>8.34</v>
      </c>
      <c r="F6225" s="5">
        <v>-0.35299000000000003</v>
      </c>
      <c r="G6225" s="5">
        <v>0.104</v>
      </c>
      <c r="H6225" s="7">
        <v>7.0431670000000004E-3</v>
      </c>
      <c r="I6225" s="7">
        <v>8.3506</v>
      </c>
      <c r="J6225" s="7">
        <v>2.3591000000000002E-10</v>
      </c>
      <c r="K6225" s="7">
        <v>5.5506316670000002</v>
      </c>
      <c r="L6225" s="7">
        <v>0.99538000000000004</v>
      </c>
    </row>
    <row r="6226" spans="1:12" ht="15.75" x14ac:dyDescent="0.25">
      <c r="A6226" s="5">
        <v>4.1663500000000004</v>
      </c>
      <c r="B6226" s="5">
        <v>0.51500000000000001</v>
      </c>
      <c r="C6226" s="5">
        <v>8.09</v>
      </c>
      <c r="D6226" s="5">
        <v>0.63500000000000001</v>
      </c>
      <c r="E6226" s="5">
        <v>8.6</v>
      </c>
      <c r="F6226" s="5">
        <v>-0.38940000000000002</v>
      </c>
      <c r="G6226" s="5">
        <v>7.1499999999999994E-2</v>
      </c>
      <c r="H6226" s="7">
        <v>4.9478329999999996E-3</v>
      </c>
      <c r="I6226" s="7">
        <v>8.6054999999999993</v>
      </c>
      <c r="J6226" s="7">
        <v>7.8786999999999999E-10</v>
      </c>
      <c r="K6226" s="7">
        <v>10.763756669999999</v>
      </c>
      <c r="L6226" s="7">
        <v>1.0696000000000001</v>
      </c>
    </row>
    <row r="6227" spans="1:12" ht="15.75" x14ac:dyDescent="0.25">
      <c r="A6227" s="5">
        <v>4.3562033329999998</v>
      </c>
      <c r="B6227" s="5">
        <v>0.51983333300000001</v>
      </c>
      <c r="C6227" s="5">
        <v>8.3800000000000008</v>
      </c>
      <c r="D6227" s="5">
        <v>0.639833333</v>
      </c>
      <c r="E6227" s="5">
        <v>8.6999999999999993</v>
      </c>
      <c r="F6227" s="5">
        <v>-0.41189999999999999</v>
      </c>
      <c r="G6227" s="5">
        <v>8.9897000000000005E-2</v>
      </c>
      <c r="H6227" s="7">
        <v>4.5086670000000001E-3</v>
      </c>
      <c r="I6227" s="7">
        <v>8.8355999999999995</v>
      </c>
      <c r="J6227" s="7">
        <v>1.6484E-9</v>
      </c>
      <c r="K6227" s="7">
        <v>27.955089999999998</v>
      </c>
      <c r="L6227" s="7">
        <v>1.1117999999999999</v>
      </c>
    </row>
    <row r="6228" spans="1:12" ht="15.75" x14ac:dyDescent="0.25">
      <c r="A6228" s="5">
        <v>3.6990400000000001</v>
      </c>
      <c r="B6228" s="5">
        <v>0.48799999999999999</v>
      </c>
      <c r="C6228" s="5">
        <v>7.58</v>
      </c>
      <c r="D6228" s="5">
        <v>0.61199999999999999</v>
      </c>
      <c r="E6228" s="5">
        <v>8.1300000000000008</v>
      </c>
      <c r="F6228" s="5">
        <v>-0.34271000000000001</v>
      </c>
      <c r="G6228" s="5">
        <v>7.5399999999999995E-2</v>
      </c>
      <c r="H6228" s="7">
        <v>6.7419999999999997E-3</v>
      </c>
      <c r="I6228" s="7">
        <v>8.1883999999999997</v>
      </c>
      <c r="J6228" s="7">
        <v>1.5235E-10</v>
      </c>
      <c r="K6228" s="7">
        <v>2.6798519999999999</v>
      </c>
      <c r="L6228" s="7">
        <v>0.96519999999999995</v>
      </c>
    </row>
    <row r="6229" spans="1:12" ht="15.75" x14ac:dyDescent="0.25">
      <c r="A6229" s="5">
        <v>4.1647999999999996</v>
      </c>
      <c r="B6229" s="5">
        <v>0.50666666699999996</v>
      </c>
      <c r="C6229" s="5">
        <v>8.2200000000000006</v>
      </c>
      <c r="D6229" s="5">
        <v>0.625</v>
      </c>
      <c r="E6229" s="5">
        <v>8.74</v>
      </c>
      <c r="F6229" s="5">
        <v>-0.35</v>
      </c>
      <c r="G6229" s="5">
        <v>0.04</v>
      </c>
      <c r="H6229" s="7">
        <v>5.2009999999999999E-3</v>
      </c>
      <c r="I6229" s="7">
        <v>8.7556999999999992</v>
      </c>
      <c r="J6229" s="7">
        <v>2.0201000000000001E-10</v>
      </c>
      <c r="K6229" s="7">
        <v>5.9248366670000001</v>
      </c>
      <c r="L6229" s="7">
        <v>0.99372000000000005</v>
      </c>
    </row>
    <row r="6230" spans="1:12" ht="15.75" x14ac:dyDescent="0.25">
      <c r="A6230" s="5">
        <v>3.8397999999999999</v>
      </c>
      <c r="B6230" s="5">
        <v>0.486666667</v>
      </c>
      <c r="C6230" s="5">
        <v>7.89</v>
      </c>
      <c r="D6230" s="5">
        <v>0.62</v>
      </c>
      <c r="E6230" s="5">
        <v>8.6199999999999992</v>
      </c>
      <c r="F6230" s="5">
        <v>-0.33</v>
      </c>
      <c r="G6230" s="5">
        <v>-2.6995000000000002E-2</v>
      </c>
      <c r="H6230" s="7">
        <v>7.7811670000000003E-3</v>
      </c>
      <c r="I6230" s="7">
        <v>8.6624999999999996</v>
      </c>
      <c r="J6230" s="7">
        <v>8.4804000000000003E-11</v>
      </c>
      <c r="K6230" s="7">
        <v>1.644851667</v>
      </c>
      <c r="L6230" s="7">
        <v>0.95362999999999998</v>
      </c>
    </row>
    <row r="6231" spans="1:12" ht="15.75" x14ac:dyDescent="0.25">
      <c r="A6231" s="5">
        <v>3.8333333330000001</v>
      </c>
      <c r="B6231" s="5">
        <v>0.47916666699999999</v>
      </c>
      <c r="C6231" s="5">
        <v>8</v>
      </c>
      <c r="D6231" s="5">
        <v>0.60583333299999997</v>
      </c>
      <c r="E6231" s="5">
        <v>8.75</v>
      </c>
      <c r="F6231" s="5">
        <v>-0.374</v>
      </c>
      <c r="G6231" s="5">
        <v>7.1006E-2</v>
      </c>
      <c r="H6231" s="7">
        <v>6.540667E-3</v>
      </c>
      <c r="I6231" s="7">
        <v>8.7843</v>
      </c>
      <c r="J6231" s="7">
        <v>4.807E-10</v>
      </c>
      <c r="K6231" s="7">
        <v>1.670088333</v>
      </c>
      <c r="L6231" s="7">
        <v>0.99973999999999996</v>
      </c>
    </row>
    <row r="6232" spans="1:12" ht="15.75" x14ac:dyDescent="0.25">
      <c r="A6232" s="5">
        <v>2.7823055559999998</v>
      </c>
      <c r="B6232" s="5">
        <v>0.39861111100000002</v>
      </c>
      <c r="C6232" s="5">
        <v>6.98</v>
      </c>
      <c r="D6232" s="5">
        <v>0.501388889</v>
      </c>
      <c r="E6232" s="5">
        <v>7.58</v>
      </c>
      <c r="F6232" s="5">
        <v>-0.37069000000000002</v>
      </c>
      <c r="G6232" s="5">
        <v>7.8205999999999998E-2</v>
      </c>
      <c r="H6232" s="7">
        <v>5.919583E-3</v>
      </c>
      <c r="I6232" s="7">
        <v>7.6024000000000003</v>
      </c>
      <c r="J6232" s="7">
        <v>3.7755999999999999E-10</v>
      </c>
      <c r="K6232" s="7">
        <v>2.0040291670000001</v>
      </c>
      <c r="L6232" s="7">
        <v>0.82369999999999999</v>
      </c>
    </row>
    <row r="6233" spans="1:12" ht="15.75" x14ac:dyDescent="0.25">
      <c r="A6233" s="5">
        <v>2.5662083330000001</v>
      </c>
      <c r="B6233" s="5">
        <v>0.50416666700000001</v>
      </c>
      <c r="C6233" s="5">
        <v>5.09</v>
      </c>
      <c r="D6233" s="5">
        <v>0.61944444399999998</v>
      </c>
      <c r="E6233" s="5">
        <v>5.8</v>
      </c>
      <c r="F6233" s="5">
        <v>-0.31398999999999999</v>
      </c>
      <c r="G6233" s="5">
        <v>1.9E-2</v>
      </c>
      <c r="H6233" s="7">
        <v>8.1195829999999997E-3</v>
      </c>
      <c r="I6233" s="7">
        <v>5.8448000000000002</v>
      </c>
      <c r="J6233" s="7">
        <v>3.2182000000000003E-11</v>
      </c>
      <c r="K6233" s="7">
        <v>1.062404167</v>
      </c>
      <c r="L6233" s="7">
        <v>0.93378000000000005</v>
      </c>
    </row>
    <row r="6234" spans="1:12" ht="15.75" x14ac:dyDescent="0.25">
      <c r="A6234" s="5">
        <v>3.6629166670000002</v>
      </c>
      <c r="B6234" s="5">
        <v>0.491666667</v>
      </c>
      <c r="C6234" s="5">
        <v>7.45</v>
      </c>
      <c r="D6234" s="5">
        <v>0.61666666699999995</v>
      </c>
      <c r="E6234" s="5">
        <v>8.1</v>
      </c>
      <c r="F6234" s="5">
        <v>-0.35299999999999998</v>
      </c>
      <c r="G6234" s="5">
        <v>8.4000000000000005E-2</v>
      </c>
      <c r="H6234" s="7">
        <v>6.7813329999999996E-3</v>
      </c>
      <c r="I6234" s="7">
        <v>8.1263000000000005</v>
      </c>
      <c r="J6234" s="7">
        <v>2.2102E-10</v>
      </c>
      <c r="K6234" s="7">
        <v>2.087348333</v>
      </c>
      <c r="L6234" s="7">
        <v>0.98811000000000004</v>
      </c>
    </row>
    <row r="6235" spans="1:12" ht="15.75" x14ac:dyDescent="0.25">
      <c r="A6235" s="5">
        <v>4.0298611109999998</v>
      </c>
      <c r="B6235" s="5">
        <v>0.48611111099999998</v>
      </c>
      <c r="C6235" s="5">
        <v>8.2899999999999991</v>
      </c>
      <c r="D6235" s="5">
        <v>0.59722222199999997</v>
      </c>
      <c r="E6235" s="5">
        <v>8.99</v>
      </c>
      <c r="F6235" s="5">
        <v>-0.33800000000000002</v>
      </c>
      <c r="G6235" s="5">
        <v>4.0901E-2</v>
      </c>
      <c r="H6235" s="7">
        <v>4.7144439999999999E-3</v>
      </c>
      <c r="I6235" s="7">
        <v>9.0274999999999999</v>
      </c>
      <c r="J6235" s="7">
        <v>1.3347000000000001E-10</v>
      </c>
      <c r="K6235" s="7">
        <v>1.7063250000000001</v>
      </c>
      <c r="L6235" s="7">
        <v>0.93362999999999996</v>
      </c>
    </row>
    <row r="6236" spans="1:12" ht="15.75" x14ac:dyDescent="0.25">
      <c r="A6236" s="5">
        <v>3.7499666669999998</v>
      </c>
      <c r="B6236" s="5">
        <v>0.50402777799999998</v>
      </c>
      <c r="C6236" s="5">
        <v>7.44</v>
      </c>
      <c r="D6236" s="5">
        <v>0.61208333299999995</v>
      </c>
      <c r="E6236" s="5">
        <v>7.96</v>
      </c>
      <c r="F6236" s="5">
        <v>-0.32201000000000002</v>
      </c>
      <c r="G6236" s="5">
        <v>6.3994999999999996E-2</v>
      </c>
      <c r="H6236" s="7">
        <v>4.71625E-3</v>
      </c>
      <c r="I6236" s="7">
        <v>7.9809999999999999</v>
      </c>
      <c r="J6236" s="7">
        <v>6.7104999999999997E-11</v>
      </c>
      <c r="K6236" s="7">
        <v>3.1590180559999999</v>
      </c>
      <c r="L6236" s="7">
        <v>0.93510000000000004</v>
      </c>
    </row>
    <row r="6237" spans="1:12" ht="15.75" x14ac:dyDescent="0.25">
      <c r="A6237" s="5">
        <v>3.6105</v>
      </c>
      <c r="B6237" s="5">
        <v>0.48333333299999998</v>
      </c>
      <c r="C6237" s="5">
        <v>7.47</v>
      </c>
      <c r="D6237" s="5">
        <v>0.61111111100000004</v>
      </c>
      <c r="E6237" s="5">
        <v>8.2200000000000006</v>
      </c>
      <c r="F6237" s="5">
        <v>-0.4425</v>
      </c>
      <c r="G6237" s="5">
        <v>9.3796000000000004E-2</v>
      </c>
      <c r="H6237" s="7">
        <v>6.3679169999999998E-3</v>
      </c>
      <c r="I6237" s="7">
        <v>8.2498000000000005</v>
      </c>
      <c r="J6237" s="7">
        <v>3.7291000000000003E-9</v>
      </c>
      <c r="K6237" s="7">
        <v>1.7225527780000001</v>
      </c>
      <c r="L6237" s="7">
        <v>1.1076999999999999</v>
      </c>
    </row>
    <row r="6238" spans="1:12" ht="15.75" x14ac:dyDescent="0.25">
      <c r="A6238" s="5">
        <v>3.888277778</v>
      </c>
      <c r="B6238" s="5">
        <v>0.49722222199999999</v>
      </c>
      <c r="C6238" s="5">
        <v>7.82</v>
      </c>
      <c r="D6238" s="5">
        <v>0.61296296299999997</v>
      </c>
      <c r="E6238" s="5">
        <v>8.36</v>
      </c>
      <c r="F6238" s="5">
        <v>-0.39900000000000002</v>
      </c>
      <c r="G6238" s="5">
        <v>0.108</v>
      </c>
      <c r="H6238" s="7">
        <v>4.7901849999999998E-3</v>
      </c>
      <c r="I6238" s="7">
        <v>8.4034999999999993</v>
      </c>
      <c r="J6238" s="7">
        <v>1.0914E-9</v>
      </c>
      <c r="K6238" s="7">
        <v>3.5252703699999999</v>
      </c>
      <c r="L6238" s="7">
        <v>1.0489999999999999</v>
      </c>
    </row>
    <row r="6239" spans="1:12" ht="15.75" x14ac:dyDescent="0.25">
      <c r="A6239" s="5">
        <v>2.5</v>
      </c>
      <c r="B6239" s="5">
        <v>0.5</v>
      </c>
      <c r="C6239" s="5">
        <v>5</v>
      </c>
      <c r="D6239" s="5">
        <v>0.6</v>
      </c>
      <c r="E6239" s="5">
        <v>5.6</v>
      </c>
      <c r="F6239" s="5">
        <v>-0.32</v>
      </c>
      <c r="G6239" s="5">
        <v>0.05</v>
      </c>
      <c r="H6239" s="7">
        <v>5.3737500000000001E-3</v>
      </c>
      <c r="I6239" s="7">
        <v>5.6355000000000004</v>
      </c>
      <c r="J6239" s="7">
        <v>4.2301000000000001E-11</v>
      </c>
      <c r="K6239" s="7">
        <v>1.2735958329999999</v>
      </c>
      <c r="L6239" s="7">
        <v>0.91481999999999997</v>
      </c>
    </row>
    <row r="6240" spans="1:12" ht="15.75" x14ac:dyDescent="0.25">
      <c r="A6240" s="5">
        <v>4.0033000000000003</v>
      </c>
      <c r="B6240" s="5">
        <v>0.50166666699999996</v>
      </c>
      <c r="C6240" s="5">
        <v>7.98</v>
      </c>
      <c r="D6240" s="5">
        <v>0.62333333300000004</v>
      </c>
      <c r="E6240" s="5">
        <v>8.65</v>
      </c>
      <c r="F6240" s="5">
        <v>-0.32901000000000002</v>
      </c>
      <c r="G6240" s="5">
        <v>4.3999999999999997E-2</v>
      </c>
      <c r="H6240" s="7">
        <v>6.0013330000000002E-3</v>
      </c>
      <c r="I6240" s="7">
        <v>8.6759000000000004</v>
      </c>
      <c r="J6240" s="7">
        <v>9.1986999999999997E-11</v>
      </c>
      <c r="K6240" s="7">
        <v>2.0075483329999999</v>
      </c>
      <c r="L6240" s="7">
        <v>0.96148</v>
      </c>
    </row>
    <row r="6241" spans="1:12" ht="15.75" x14ac:dyDescent="0.25">
      <c r="A6241" s="5">
        <v>3.89</v>
      </c>
      <c r="B6241" s="5">
        <v>0.5</v>
      </c>
      <c r="C6241" s="5">
        <v>7.78</v>
      </c>
      <c r="D6241" s="5">
        <v>0.62222222199999999</v>
      </c>
      <c r="E6241" s="5">
        <v>8.44</v>
      </c>
      <c r="F6241" s="5">
        <v>-0.37619000000000002</v>
      </c>
      <c r="G6241" s="5">
        <v>7.1693999999999994E-2</v>
      </c>
      <c r="H6241" s="7">
        <v>5.7725930000000003E-3</v>
      </c>
      <c r="I6241" s="7">
        <v>8.4625000000000004</v>
      </c>
      <c r="J6241" s="7">
        <v>5.0012000000000003E-10</v>
      </c>
      <c r="K6241" s="7">
        <v>2.2488740740000002</v>
      </c>
      <c r="L6241" s="7">
        <v>1.0298</v>
      </c>
    </row>
    <row r="6242" spans="1:12" ht="15.75" x14ac:dyDescent="0.25">
      <c r="A6242" s="5">
        <v>3.923666667</v>
      </c>
      <c r="B6242" s="5">
        <v>0.49666666700000001</v>
      </c>
      <c r="C6242" s="5">
        <v>7.9</v>
      </c>
      <c r="D6242" s="5">
        <v>0.61499999999999999</v>
      </c>
      <c r="E6242" s="5">
        <v>8.43</v>
      </c>
      <c r="F6242" s="5">
        <v>-0.44301000000000001</v>
      </c>
      <c r="G6242" s="5">
        <v>4.9003999999999999E-2</v>
      </c>
      <c r="H6242" s="7">
        <v>4.6965000000000002E-3</v>
      </c>
      <c r="I6242" s="7">
        <v>8.4634999999999998</v>
      </c>
      <c r="J6242" s="7">
        <v>3.689E-9</v>
      </c>
      <c r="K6242" s="7">
        <v>6.8545499999999997</v>
      </c>
      <c r="L6242" s="7">
        <v>1.1111</v>
      </c>
    </row>
    <row r="6243" spans="1:12" ht="15.75" x14ac:dyDescent="0.25">
      <c r="A6243" s="5">
        <v>3.5775999999999999</v>
      </c>
      <c r="B6243" s="5">
        <v>0.49142857099999998</v>
      </c>
      <c r="C6243" s="5">
        <v>7.28</v>
      </c>
      <c r="D6243" s="5">
        <v>0.60166666700000004</v>
      </c>
      <c r="E6243" s="5">
        <v>7.88</v>
      </c>
      <c r="F6243" s="5">
        <v>-0.32829000000000003</v>
      </c>
      <c r="G6243" s="5">
        <v>5.4948999999999998E-2</v>
      </c>
      <c r="H6243" s="7">
        <v>5.2309519999999997E-3</v>
      </c>
      <c r="I6243" s="7">
        <v>7.9649999999999999</v>
      </c>
      <c r="J6243" s="7">
        <v>8.3252999999999997E-11</v>
      </c>
      <c r="K6243" s="7">
        <v>1.592652381</v>
      </c>
      <c r="L6243" s="7">
        <v>0.92798000000000003</v>
      </c>
    </row>
    <row r="6244" spans="1:12" ht="15.75" x14ac:dyDescent="0.25">
      <c r="A6244" s="5">
        <v>3.3883312499999998</v>
      </c>
      <c r="B6244" s="5">
        <v>0.46479166700000002</v>
      </c>
      <c r="C6244" s="5">
        <v>7.29</v>
      </c>
      <c r="D6244" s="5">
        <v>0.599583333</v>
      </c>
      <c r="E6244" s="5">
        <v>7.94</v>
      </c>
      <c r="F6244" s="5">
        <v>-0.32828000000000002</v>
      </c>
      <c r="G6244" s="5">
        <v>5.4949999999999999E-2</v>
      </c>
      <c r="H6244" s="7">
        <v>9.014167E-3</v>
      </c>
      <c r="I6244" s="7">
        <v>8.0541</v>
      </c>
      <c r="J6244" s="7">
        <v>8.4492000000000001E-11</v>
      </c>
      <c r="K6244" s="7">
        <v>1.4596833330000001</v>
      </c>
      <c r="L6244" s="7">
        <v>0.92503999999999997</v>
      </c>
    </row>
    <row r="6245" spans="1:12" ht="15.75" x14ac:dyDescent="0.25">
      <c r="A6245" s="5">
        <v>3.8313000000000001</v>
      </c>
      <c r="B6245" s="5">
        <v>0.495</v>
      </c>
      <c r="C6245" s="5">
        <v>7.74</v>
      </c>
      <c r="D6245" s="5">
        <v>0.61166666700000005</v>
      </c>
      <c r="E6245" s="5">
        <v>8.7200000000000006</v>
      </c>
      <c r="F6245" s="5">
        <v>-0.34100999999999998</v>
      </c>
      <c r="G6245" s="5">
        <v>4.4001999999999999E-2</v>
      </c>
      <c r="H6245" s="7">
        <v>5.4326670000000004E-3</v>
      </c>
      <c r="I6245" s="7">
        <v>8.7766999999999999</v>
      </c>
      <c r="J6245" s="7">
        <v>1.4283999999999999E-10</v>
      </c>
      <c r="K6245" s="7">
        <v>0.83376666700000002</v>
      </c>
      <c r="L6245" s="7">
        <v>0.96175999999999995</v>
      </c>
    </row>
    <row r="6246" spans="1:12" ht="15.75" x14ac:dyDescent="0.25">
      <c r="A6246" s="5">
        <v>4.3522499999999997</v>
      </c>
      <c r="B6246" s="5">
        <v>0.52500000000000002</v>
      </c>
      <c r="C6246" s="5">
        <v>8.2899999999999991</v>
      </c>
      <c r="D6246" s="5">
        <v>0.63555555600000002</v>
      </c>
      <c r="E6246" s="5">
        <v>8.84</v>
      </c>
      <c r="F6246" s="5">
        <v>-0.38901999999999998</v>
      </c>
      <c r="G6246" s="5">
        <v>0.112</v>
      </c>
      <c r="H6246" s="7">
        <v>3.519444E-3</v>
      </c>
      <c r="I6246" s="7">
        <v>8.8455999999999992</v>
      </c>
      <c r="J6246" s="7">
        <v>8.4602000000000004E-10</v>
      </c>
      <c r="K6246" s="7">
        <v>5.5587518520000003</v>
      </c>
      <c r="L6246" s="7">
        <v>1.0729</v>
      </c>
    </row>
    <row r="6247" spans="1:12" ht="15.75" x14ac:dyDescent="0.25">
      <c r="A6247" s="5">
        <v>3.8353999999999999</v>
      </c>
      <c r="B6247" s="5">
        <v>0.50333333300000005</v>
      </c>
      <c r="C6247" s="5">
        <v>7.62</v>
      </c>
      <c r="D6247" s="5">
        <v>0.61333333300000004</v>
      </c>
      <c r="E6247" s="5">
        <v>8.31</v>
      </c>
      <c r="F6247" s="5">
        <v>-0.37898999999999999</v>
      </c>
      <c r="G6247" s="5">
        <v>7.0999000000000007E-2</v>
      </c>
      <c r="H6247" s="7">
        <v>4.2216670000000001E-3</v>
      </c>
      <c r="I6247" s="7">
        <v>8.3297000000000008</v>
      </c>
      <c r="J6247" s="7">
        <v>5.3771999999999998E-10</v>
      </c>
      <c r="K6247" s="7">
        <v>1.779591667</v>
      </c>
      <c r="L6247" s="7">
        <v>1.0193000000000001</v>
      </c>
    </row>
    <row r="6248" spans="1:12" ht="15.75" x14ac:dyDescent="0.25">
      <c r="A6248" s="5">
        <v>3.9628333329999998</v>
      </c>
      <c r="B6248" s="5">
        <v>0.491666667</v>
      </c>
      <c r="C6248" s="5">
        <v>8.06</v>
      </c>
      <c r="D6248" s="5">
        <v>0.625</v>
      </c>
      <c r="E6248" s="5">
        <v>8.42</v>
      </c>
      <c r="F6248" s="5">
        <v>-0.34100000000000003</v>
      </c>
      <c r="G6248" s="5">
        <v>4.4001999999999999E-2</v>
      </c>
      <c r="H6248" s="7">
        <v>7.5045829999999996E-3</v>
      </c>
      <c r="I6248" s="7">
        <v>8.4908999999999999</v>
      </c>
      <c r="J6248" s="7">
        <v>1.4279999999999999E-10</v>
      </c>
      <c r="K6248" s="7">
        <v>29.814711110000001</v>
      </c>
      <c r="L6248" s="7">
        <v>0.98065999999999998</v>
      </c>
    </row>
    <row r="6249" spans="1:12" ht="15.75" x14ac:dyDescent="0.25">
      <c r="A6249" s="5">
        <v>3.9340199999999999</v>
      </c>
      <c r="B6249" s="5">
        <v>0.51900000000000002</v>
      </c>
      <c r="C6249" s="5">
        <v>7.58</v>
      </c>
      <c r="D6249" s="5">
        <v>0.64100000000000001</v>
      </c>
      <c r="E6249" s="5">
        <v>8.08</v>
      </c>
      <c r="F6249" s="5">
        <v>-0.33999000000000001</v>
      </c>
      <c r="G6249" s="5">
        <v>0.06</v>
      </c>
      <c r="H6249" s="7">
        <v>5.967333E-3</v>
      </c>
      <c r="I6249" s="7">
        <v>8.0945</v>
      </c>
      <c r="J6249" s="7">
        <v>1.3379999999999999E-10</v>
      </c>
      <c r="K6249" s="7">
        <v>5.1987949999999996</v>
      </c>
      <c r="L6249" s="7">
        <v>1.0056</v>
      </c>
    </row>
    <row r="6250" spans="1:12" ht="15.75" x14ac:dyDescent="0.25">
      <c r="A6250" s="5">
        <v>3.5395555559999998</v>
      </c>
      <c r="B6250" s="5">
        <v>0.48888888899999999</v>
      </c>
      <c r="C6250" s="5">
        <v>7.24</v>
      </c>
      <c r="D6250" s="5">
        <v>0.60555555599999999</v>
      </c>
      <c r="E6250" s="5">
        <v>7.82</v>
      </c>
      <c r="F6250" s="5">
        <v>-0.38039000000000001</v>
      </c>
      <c r="G6250" s="5">
        <v>1.6995E-2</v>
      </c>
      <c r="H6250" s="7">
        <v>5.6805559999999998E-3</v>
      </c>
      <c r="I6250" s="7">
        <v>7.8357000000000001</v>
      </c>
      <c r="J6250" s="7">
        <v>4.9139E-10</v>
      </c>
      <c r="K6250" s="7">
        <v>2.8256708330000002</v>
      </c>
      <c r="L6250" s="7">
        <v>1.0044999999999999</v>
      </c>
    </row>
    <row r="6251" spans="1:12" ht="15.75" x14ac:dyDescent="0.25">
      <c r="A6251" s="5">
        <v>3.6659999999999999</v>
      </c>
      <c r="B6251" s="5">
        <v>0.47</v>
      </c>
      <c r="C6251" s="5">
        <v>7.8</v>
      </c>
      <c r="D6251" s="5">
        <v>0.61250000000000004</v>
      </c>
      <c r="E6251" s="5">
        <v>8.15</v>
      </c>
      <c r="F6251" s="5">
        <v>-0.38501000000000002</v>
      </c>
      <c r="G6251" s="5">
        <v>8.4098000000000006E-2</v>
      </c>
      <c r="H6251" s="7">
        <v>8.8784999999999992E-3</v>
      </c>
      <c r="I6251" s="7">
        <v>8.2681000000000004</v>
      </c>
      <c r="J6251" s="7">
        <v>6.6324999999999996E-10</v>
      </c>
      <c r="K6251" s="7">
        <v>74.649443329999997</v>
      </c>
      <c r="L6251" s="7">
        <v>1.0256000000000001</v>
      </c>
    </row>
    <row r="6252" spans="1:12" ht="15.75" x14ac:dyDescent="0.25">
      <c r="A6252" s="5">
        <v>2.8474444440000002</v>
      </c>
      <c r="B6252" s="5">
        <v>0.54444444400000003</v>
      </c>
      <c r="C6252" s="5">
        <v>5.23</v>
      </c>
      <c r="D6252" s="5">
        <v>0.64305555599999997</v>
      </c>
      <c r="E6252" s="5">
        <v>5.54</v>
      </c>
      <c r="F6252" s="5">
        <v>-0.313</v>
      </c>
      <c r="G6252" s="5">
        <v>4.9007000000000002E-2</v>
      </c>
      <c r="H6252" s="7">
        <v>4.0701390000000004E-3</v>
      </c>
      <c r="I6252" s="7">
        <v>5.5879000000000003</v>
      </c>
      <c r="J6252" s="7">
        <v>3.2145999999999998E-11</v>
      </c>
      <c r="K6252" s="7">
        <v>4.7251597219999999</v>
      </c>
      <c r="L6252" s="7">
        <v>0.96799999999999997</v>
      </c>
    </row>
    <row r="6253" spans="1:12" ht="15.75" x14ac:dyDescent="0.25">
      <c r="A6253" s="5">
        <v>3.8725900000000002</v>
      </c>
      <c r="B6253" s="5">
        <v>0.47633333300000003</v>
      </c>
      <c r="C6253" s="5">
        <v>8.1300000000000008</v>
      </c>
      <c r="D6253" s="5">
        <v>0.62166666699999995</v>
      </c>
      <c r="E6253" s="5">
        <v>8.7899999999999991</v>
      </c>
      <c r="F6253" s="5">
        <v>-0.32</v>
      </c>
      <c r="G6253" s="5">
        <v>0.04</v>
      </c>
      <c r="H6253" s="7">
        <v>9.2793330000000007E-3</v>
      </c>
      <c r="I6253" s="7">
        <v>8.8253000000000004</v>
      </c>
      <c r="J6253" s="7">
        <v>6.5915999999999995E-11</v>
      </c>
      <c r="K6253" s="7">
        <v>2.5894849999999998</v>
      </c>
      <c r="L6253" s="7">
        <v>0.94545000000000001</v>
      </c>
    </row>
    <row r="6254" spans="1:12" ht="15.75" x14ac:dyDescent="0.25">
      <c r="A6254" s="5">
        <v>4.2340277779999997</v>
      </c>
      <c r="B6254" s="5">
        <v>0.48611111099999998</v>
      </c>
      <c r="C6254" s="5">
        <v>8.7100000000000009</v>
      </c>
      <c r="D6254" s="5">
        <v>0.59722222199999997</v>
      </c>
      <c r="E6254" s="5">
        <v>9.4600000000000009</v>
      </c>
      <c r="F6254" s="5">
        <v>-0.33800000000000002</v>
      </c>
      <c r="G6254" s="5">
        <v>4.0898999999999998E-2</v>
      </c>
      <c r="H6254" s="7">
        <v>4.4743059999999999E-3</v>
      </c>
      <c r="I6254" s="7">
        <v>9.5403000000000002</v>
      </c>
      <c r="J6254" s="7">
        <v>1.4024E-10</v>
      </c>
      <c r="K6254" s="7">
        <v>1.2886736110000001</v>
      </c>
      <c r="L6254" s="7">
        <v>0.93379000000000001</v>
      </c>
    </row>
    <row r="6255" spans="1:12" ht="15.75" x14ac:dyDescent="0.25">
      <c r="A6255" s="5">
        <v>4.030208333</v>
      </c>
      <c r="B6255" s="5">
        <v>0.50694444400000005</v>
      </c>
      <c r="C6255" s="5">
        <v>7.95</v>
      </c>
      <c r="D6255" s="5">
        <v>0.61847222199999996</v>
      </c>
      <c r="E6255" s="5">
        <v>8.33</v>
      </c>
      <c r="F6255" s="5">
        <v>-0.36840000000000001</v>
      </c>
      <c r="G6255" s="5">
        <v>4.1597000000000002E-2</v>
      </c>
      <c r="H6255" s="7">
        <v>4.3951390000000002E-3</v>
      </c>
      <c r="I6255" s="7">
        <v>8.3739000000000008</v>
      </c>
      <c r="J6255" s="7">
        <v>3.6862000000000002E-10</v>
      </c>
      <c r="K6255" s="7">
        <v>22.04210694</v>
      </c>
      <c r="L6255" s="7">
        <v>1.0096000000000001</v>
      </c>
    </row>
    <row r="6256" spans="1:12" ht="15.75" x14ac:dyDescent="0.25">
      <c r="A6256" s="5">
        <v>2.3634444440000002</v>
      </c>
      <c r="B6256" s="5">
        <v>0.49444444399999998</v>
      </c>
      <c r="C6256" s="5">
        <v>4.78</v>
      </c>
      <c r="D6256" s="5">
        <v>0.61388888900000005</v>
      </c>
      <c r="E6256" s="5">
        <v>5.15</v>
      </c>
      <c r="F6256" s="5">
        <v>-0.38600000000000001</v>
      </c>
      <c r="G6256" s="5">
        <v>4.3591999999999999E-2</v>
      </c>
      <c r="H6256" s="7">
        <v>8.8963889999999993E-3</v>
      </c>
      <c r="I6256" s="7">
        <v>5.1692999999999998</v>
      </c>
      <c r="J6256" s="7">
        <v>4.0464999999999999E-10</v>
      </c>
      <c r="K6256" s="7">
        <v>4.4257305560000004</v>
      </c>
      <c r="L6256" s="7">
        <v>1.028</v>
      </c>
    </row>
    <row r="6257" spans="1:12" ht="15.75" x14ac:dyDescent="0.25">
      <c r="A6257" s="5">
        <v>2.1532777780000001</v>
      </c>
      <c r="B6257" s="5">
        <v>0.47638888899999998</v>
      </c>
      <c r="C6257" s="5">
        <v>4.5199999999999996</v>
      </c>
      <c r="D6257" s="5">
        <v>0.60416666699999999</v>
      </c>
      <c r="E6257" s="5">
        <v>4.9000000000000004</v>
      </c>
      <c r="F6257" s="5">
        <v>-0.38140000000000002</v>
      </c>
      <c r="G6257" s="5">
        <v>6.1204000000000001E-2</v>
      </c>
      <c r="H6257" s="7">
        <v>1.1846389000000001E-2</v>
      </c>
      <c r="I6257" s="7">
        <v>4.9135</v>
      </c>
      <c r="J6257" s="7">
        <v>3.3977000000000001E-10</v>
      </c>
      <c r="K6257" s="7">
        <v>4.3052569439999999</v>
      </c>
      <c r="L6257" s="7">
        <v>1.0064</v>
      </c>
    </row>
    <row r="6258" spans="1:12" ht="15.75" x14ac:dyDescent="0.25">
      <c r="A6258" s="5">
        <v>3.6057999999999999</v>
      </c>
      <c r="B6258" s="5">
        <v>0.48399999999999999</v>
      </c>
      <c r="C6258" s="5">
        <v>7.45</v>
      </c>
      <c r="D6258" s="5">
        <v>0.60799999999999998</v>
      </c>
      <c r="E6258" s="5">
        <v>8.0299999999999994</v>
      </c>
      <c r="F6258" s="5">
        <v>-0.34089000000000003</v>
      </c>
      <c r="G6258" s="5">
        <v>7.3200000000000001E-2</v>
      </c>
      <c r="H6258" s="7">
        <v>6.9512000000000003E-3</v>
      </c>
      <c r="I6258" s="7">
        <v>8.0593000000000004</v>
      </c>
      <c r="J6258" s="7">
        <v>1.3971E-10</v>
      </c>
      <c r="K6258" s="7">
        <v>2.6890239999999999</v>
      </c>
      <c r="L6258" s="7">
        <v>0.95616000000000001</v>
      </c>
    </row>
    <row r="6259" spans="1:12" ht="15.75" x14ac:dyDescent="0.25">
      <c r="A6259" s="5">
        <v>2.2250000000000001</v>
      </c>
      <c r="B6259" s="5">
        <v>0.49444444399999998</v>
      </c>
      <c r="C6259" s="5">
        <v>4.5</v>
      </c>
      <c r="D6259" s="5">
        <v>0.60833333300000003</v>
      </c>
      <c r="E6259" s="5">
        <v>5</v>
      </c>
      <c r="F6259" s="5">
        <v>-0.33700999999999998</v>
      </c>
      <c r="G6259" s="5">
        <v>5.4600000000000003E-2</v>
      </c>
      <c r="H6259" s="7">
        <v>8.9025000000000007E-3</v>
      </c>
      <c r="I6259" s="7">
        <v>5.0247000000000002</v>
      </c>
      <c r="J6259" s="7">
        <v>7.227E-11</v>
      </c>
      <c r="K6259" s="7">
        <v>1.8044736109999999</v>
      </c>
      <c r="L6259" s="7">
        <v>0.95108000000000004</v>
      </c>
    </row>
    <row r="6260" spans="1:12" ht="15.75" x14ac:dyDescent="0.25">
      <c r="A6260" s="5">
        <v>2.030447917</v>
      </c>
      <c r="B6260" s="5">
        <v>0.48229166699999998</v>
      </c>
      <c r="C6260" s="5">
        <v>4.21</v>
      </c>
      <c r="D6260" s="5">
        <v>0.59687500000000004</v>
      </c>
      <c r="E6260" s="5">
        <v>4.67</v>
      </c>
      <c r="F6260" s="5">
        <v>-0.374</v>
      </c>
      <c r="G6260" s="5">
        <v>8.8994000000000004E-2</v>
      </c>
      <c r="H6260" s="7">
        <v>9.4117709999999993E-3</v>
      </c>
      <c r="I6260" s="7">
        <v>4.6913</v>
      </c>
      <c r="J6260" s="7">
        <v>2.6198999999999999E-10</v>
      </c>
      <c r="K6260" s="7">
        <v>2.0676260420000001</v>
      </c>
      <c r="L6260" s="7">
        <v>0.98670000000000002</v>
      </c>
    </row>
    <row r="6261" spans="1:12" ht="15.75" x14ac:dyDescent="0.25">
      <c r="A6261" s="5">
        <v>4.1802583330000003</v>
      </c>
      <c r="B6261" s="5">
        <v>0.50916666700000002</v>
      </c>
      <c r="C6261" s="5">
        <v>8.2100000000000009</v>
      </c>
      <c r="D6261" s="5">
        <v>0.62833333300000005</v>
      </c>
      <c r="E6261" s="5">
        <v>8.6999999999999993</v>
      </c>
      <c r="F6261" s="5">
        <v>-0.34</v>
      </c>
      <c r="G6261" s="5">
        <v>0.05</v>
      </c>
      <c r="H6261" s="7">
        <v>5.3600000000000002E-3</v>
      </c>
      <c r="I6261" s="7">
        <v>8.7277000000000005</v>
      </c>
      <c r="J6261" s="7">
        <v>1.4223000000000001E-10</v>
      </c>
      <c r="K6261" s="7">
        <v>6.2157583330000001</v>
      </c>
      <c r="L6261" s="7">
        <v>0.98501000000000005</v>
      </c>
    </row>
    <row r="6262" spans="1:12" ht="15.75" x14ac:dyDescent="0.25">
      <c r="A6262" s="5">
        <v>2.5044444440000002</v>
      </c>
      <c r="B6262" s="5">
        <v>0.51111111099999995</v>
      </c>
      <c r="C6262" s="5">
        <v>4.9000000000000004</v>
      </c>
      <c r="D6262" s="5">
        <v>0.61388888900000005</v>
      </c>
      <c r="E6262" s="5">
        <v>5.35</v>
      </c>
      <c r="F6262" s="5">
        <v>-0.39910000000000001</v>
      </c>
      <c r="G6262" s="5">
        <v>4.3737999999999999E-2</v>
      </c>
      <c r="H6262" s="7">
        <v>4.5962499999999996E-3</v>
      </c>
      <c r="I6262" s="7">
        <v>5.3592000000000004</v>
      </c>
      <c r="J6262" s="7">
        <v>6.3168000000000004E-10</v>
      </c>
      <c r="K6262" s="7">
        <v>2.6758347219999998</v>
      </c>
      <c r="L6262" s="7">
        <v>1.0471999999999999</v>
      </c>
    </row>
    <row r="6263" spans="1:12" ht="15.75" x14ac:dyDescent="0.25">
      <c r="A6263" s="5">
        <v>4.165</v>
      </c>
      <c r="B6263" s="5">
        <v>0.5</v>
      </c>
      <c r="C6263" s="5">
        <v>8.33</v>
      </c>
      <c r="D6263" s="5">
        <v>0.62333333300000004</v>
      </c>
      <c r="E6263" s="5">
        <v>8.89</v>
      </c>
      <c r="F6263" s="5">
        <v>-0.34</v>
      </c>
      <c r="G6263" s="5">
        <v>7.0000000000000007E-2</v>
      </c>
      <c r="H6263" s="7">
        <v>5.9041670000000001E-3</v>
      </c>
      <c r="I6263" s="7">
        <v>8.9007000000000005</v>
      </c>
      <c r="J6263" s="7">
        <v>1.4953E-10</v>
      </c>
      <c r="K6263" s="7">
        <v>4.9334033330000002</v>
      </c>
      <c r="L6263" s="7">
        <v>0.97846999999999995</v>
      </c>
    </row>
    <row r="6264" spans="1:12" ht="15.75" x14ac:dyDescent="0.25">
      <c r="A6264" s="5">
        <v>3.3313333329999999</v>
      </c>
      <c r="B6264" s="5">
        <v>0.48703703700000001</v>
      </c>
      <c r="C6264" s="5">
        <v>6.84</v>
      </c>
      <c r="D6264" s="5">
        <v>0.60370370399999995</v>
      </c>
      <c r="E6264" s="5">
        <v>7.78</v>
      </c>
      <c r="F6264" s="5">
        <v>-0.32801000000000002</v>
      </c>
      <c r="G6264" s="5">
        <v>0.04</v>
      </c>
      <c r="H6264" s="7">
        <v>6.4429630000000003E-3</v>
      </c>
      <c r="I6264" s="7">
        <v>7.8061999999999996</v>
      </c>
      <c r="J6264" s="7">
        <v>7.8253000000000001E-11</v>
      </c>
      <c r="K6264" s="7">
        <v>0.89449629600000002</v>
      </c>
      <c r="L6264" s="7">
        <v>0.93115000000000003</v>
      </c>
    </row>
    <row r="6265" spans="1:12" ht="15.75" x14ac:dyDescent="0.25">
      <c r="A6265" s="5">
        <v>2.6681277780000001</v>
      </c>
      <c r="B6265" s="5">
        <v>0.50152777800000004</v>
      </c>
      <c r="C6265" s="5">
        <v>5.32</v>
      </c>
      <c r="D6265" s="5">
        <v>0.62263888899999997</v>
      </c>
      <c r="E6265" s="5">
        <v>5.75</v>
      </c>
      <c r="F6265" s="5">
        <v>-0.35998000000000002</v>
      </c>
      <c r="G6265" s="5">
        <v>0.06</v>
      </c>
      <c r="H6265" s="7">
        <v>8.4548609999999993E-3</v>
      </c>
      <c r="I6265" s="7">
        <v>5.7633000000000001</v>
      </c>
      <c r="J6265" s="7">
        <v>1.9344999999999999E-10</v>
      </c>
      <c r="K6265" s="7">
        <v>3.6651930560000001</v>
      </c>
      <c r="L6265" s="7">
        <v>1.0061</v>
      </c>
    </row>
    <row r="6266" spans="1:12" ht="15.75" x14ac:dyDescent="0.25">
      <c r="A6266" s="5">
        <v>4.214441667</v>
      </c>
      <c r="B6266" s="5">
        <v>0.50291666700000004</v>
      </c>
      <c r="C6266" s="5">
        <v>8.3800000000000008</v>
      </c>
      <c r="D6266" s="5">
        <v>0.63229166699999995</v>
      </c>
      <c r="E6266" s="5">
        <v>8.76</v>
      </c>
      <c r="F6266" s="5">
        <v>-0.32068999999999998</v>
      </c>
      <c r="G6266" s="5">
        <v>7.8275999999999998E-2</v>
      </c>
      <c r="H6266" s="7">
        <v>6.7418749999999996E-3</v>
      </c>
      <c r="I6266" s="7">
        <v>8.8169000000000004</v>
      </c>
      <c r="J6266" s="7">
        <v>7.2566000000000006E-11</v>
      </c>
      <c r="K6266" s="7">
        <v>24.529420829999999</v>
      </c>
      <c r="L6266" s="7">
        <v>0.96433999999999997</v>
      </c>
    </row>
    <row r="6267" spans="1:12" ht="15.75" x14ac:dyDescent="0.25">
      <c r="A6267" s="5">
        <v>4.1688499999999999</v>
      </c>
      <c r="B6267" s="5">
        <v>0.50166666699999996</v>
      </c>
      <c r="C6267" s="5">
        <v>8.31</v>
      </c>
      <c r="D6267" s="5">
        <v>0.62166666699999995</v>
      </c>
      <c r="E6267" s="5">
        <v>8.7799999999999994</v>
      </c>
      <c r="F6267" s="5">
        <v>-0.38020999999999999</v>
      </c>
      <c r="G6267" s="5">
        <v>6.6902000000000003E-2</v>
      </c>
      <c r="H6267" s="7">
        <v>5.132167E-3</v>
      </c>
      <c r="I6267" s="7">
        <v>8.8760999999999992</v>
      </c>
      <c r="J6267" s="7">
        <v>5.9758000000000002E-10</v>
      </c>
      <c r="K6267" s="7">
        <v>4.689221667</v>
      </c>
      <c r="L6267" s="7">
        <v>1.0338000000000001</v>
      </c>
    </row>
    <row r="6268" spans="1:12" ht="15.75" x14ac:dyDescent="0.25">
      <c r="A6268" s="5">
        <v>4.0955250000000003</v>
      </c>
      <c r="B6268" s="5">
        <v>0.50749999999999995</v>
      </c>
      <c r="C6268" s="5">
        <v>8.07</v>
      </c>
      <c r="D6268" s="5">
        <v>0.62666666699999996</v>
      </c>
      <c r="E6268" s="5">
        <v>8.59</v>
      </c>
      <c r="F6268" s="5">
        <v>-0.34</v>
      </c>
      <c r="G6268" s="5">
        <v>0.05</v>
      </c>
      <c r="H6268" s="7">
        <v>5.4728329999999999E-3</v>
      </c>
      <c r="I6268" s="7">
        <v>8.6054999999999993</v>
      </c>
      <c r="J6268" s="7">
        <v>1.4021E-10</v>
      </c>
      <c r="K6268" s="7">
        <v>5.4121516669999998</v>
      </c>
      <c r="L6268" s="7">
        <v>0.98246</v>
      </c>
    </row>
    <row r="6269" spans="1:12" ht="15.75" x14ac:dyDescent="0.25">
      <c r="A6269" s="5">
        <v>3.745104167</v>
      </c>
      <c r="B6269" s="5">
        <v>0.477083333</v>
      </c>
      <c r="C6269" s="5">
        <v>7.85</v>
      </c>
      <c r="D6269" s="5">
        <v>0.61458333300000001</v>
      </c>
      <c r="E6269" s="5">
        <v>8.39</v>
      </c>
      <c r="F6269" s="5">
        <v>-0.32800000000000001</v>
      </c>
      <c r="G6269" s="5">
        <v>6.5601999999999994E-2</v>
      </c>
      <c r="H6269" s="7">
        <v>8.5452080000000003E-3</v>
      </c>
      <c r="I6269" s="7">
        <v>8.4685000000000006</v>
      </c>
      <c r="J6269" s="7">
        <v>8.9806999999999998E-11</v>
      </c>
      <c r="K6269" s="7">
        <v>2.9533812500000001</v>
      </c>
      <c r="L6269" s="7">
        <v>0.94755999999999996</v>
      </c>
    </row>
    <row r="6270" spans="1:12" ht="15.75" x14ac:dyDescent="0.25">
      <c r="A6270" s="5">
        <v>3.8337599999999998</v>
      </c>
      <c r="B6270" s="5">
        <v>0.48899999999999999</v>
      </c>
      <c r="C6270" s="5">
        <v>7.84</v>
      </c>
      <c r="D6270" s="5">
        <v>0.61750000000000005</v>
      </c>
      <c r="E6270" s="5">
        <v>8.23</v>
      </c>
      <c r="F6270" s="5">
        <v>-0.34</v>
      </c>
      <c r="G6270" s="5">
        <v>3.9003999999999997E-2</v>
      </c>
      <c r="H6270" s="7">
        <v>7.1656669999999997E-3</v>
      </c>
      <c r="I6270" s="7">
        <v>8.2719000000000005</v>
      </c>
      <c r="J6270" s="7">
        <v>1.3309E-10</v>
      </c>
      <c r="K6270" s="7">
        <v>28.071445000000001</v>
      </c>
      <c r="L6270" s="7">
        <v>0.96718000000000004</v>
      </c>
    </row>
    <row r="6271" spans="1:12" ht="15.75" x14ac:dyDescent="0.25">
      <c r="A6271" s="5">
        <v>4.2512549999999996</v>
      </c>
      <c r="B6271" s="5">
        <v>0.50549999999999995</v>
      </c>
      <c r="C6271" s="5">
        <v>8.41</v>
      </c>
      <c r="D6271" s="5">
        <v>0.63466666699999996</v>
      </c>
      <c r="E6271" s="5">
        <v>8.65</v>
      </c>
      <c r="F6271" s="5">
        <v>-0.36901</v>
      </c>
      <c r="G6271" s="5">
        <v>6.1005999999999998E-2</v>
      </c>
      <c r="H6271" s="7">
        <v>6.2281669999999997E-3</v>
      </c>
      <c r="I6271" s="7">
        <v>8.8263999999999996</v>
      </c>
      <c r="J6271" s="7">
        <v>3.9960999999999998E-10</v>
      </c>
      <c r="K6271" s="7">
        <v>150.86129</v>
      </c>
      <c r="L6271" s="7">
        <v>1.0371999999999999</v>
      </c>
    </row>
    <row r="6272" spans="1:12" ht="15.75" x14ac:dyDescent="0.25">
      <c r="A6272" s="5">
        <v>4.12</v>
      </c>
      <c r="B6272" s="5">
        <v>0.51500000000000001</v>
      </c>
      <c r="C6272" s="5">
        <v>8</v>
      </c>
      <c r="D6272" s="5">
        <v>0.62333333300000004</v>
      </c>
      <c r="E6272" s="5">
        <v>8.5</v>
      </c>
      <c r="F6272" s="5">
        <v>-0.36959999999999998</v>
      </c>
      <c r="G6272" s="5">
        <v>3.5400000000000001E-2</v>
      </c>
      <c r="H6272" s="7">
        <v>3.7846669999999998E-3</v>
      </c>
      <c r="I6272" s="7">
        <v>8.5421999999999993</v>
      </c>
      <c r="J6272" s="7">
        <v>3.8548E-10</v>
      </c>
      <c r="K6272" s="7">
        <v>3.77129</v>
      </c>
      <c r="L6272" s="7">
        <v>1.0193000000000001</v>
      </c>
    </row>
    <row r="6273" spans="1:12" ht="15.75" x14ac:dyDescent="0.25">
      <c r="A6273" s="5">
        <v>3.75</v>
      </c>
      <c r="B6273" s="5">
        <v>0.5</v>
      </c>
      <c r="C6273" s="5">
        <v>7.5</v>
      </c>
      <c r="D6273" s="5">
        <v>0.60666666700000005</v>
      </c>
      <c r="E6273" s="5">
        <v>8.3000000000000007</v>
      </c>
      <c r="F6273" s="5">
        <v>-0.32</v>
      </c>
      <c r="G6273" s="5">
        <v>0.15</v>
      </c>
      <c r="H6273" s="7">
        <v>4.4653330000000001E-3</v>
      </c>
      <c r="I6273" s="7">
        <v>8.2872000000000003</v>
      </c>
      <c r="J6273" s="7">
        <v>7.3581999999999997E-11</v>
      </c>
      <c r="K6273" s="7">
        <v>1.3246133330000001</v>
      </c>
      <c r="L6273" s="7">
        <v>0.92998999999999998</v>
      </c>
    </row>
    <row r="6274" spans="1:12" ht="15.75" x14ac:dyDescent="0.25">
      <c r="A6274" s="5">
        <v>4.170083333</v>
      </c>
      <c r="B6274" s="5">
        <v>0.51166666699999996</v>
      </c>
      <c r="C6274" s="5">
        <v>8.15</v>
      </c>
      <c r="D6274" s="5">
        <v>0.625</v>
      </c>
      <c r="E6274" s="5">
        <v>8.6300000000000008</v>
      </c>
      <c r="F6274" s="5">
        <v>-0.31901000000000002</v>
      </c>
      <c r="G6274" s="5">
        <v>3.9003000000000003E-2</v>
      </c>
      <c r="H6274" s="7">
        <v>4.8758330000000004E-3</v>
      </c>
      <c r="I6274" s="7">
        <v>8.6369000000000007</v>
      </c>
      <c r="J6274" s="7">
        <v>6.2468000000000001E-11</v>
      </c>
      <c r="K6274" s="7">
        <v>7.9870049999999999</v>
      </c>
      <c r="L6274" s="7">
        <v>0.94864999999999999</v>
      </c>
    </row>
    <row r="6275" spans="1:12" ht="15.75" x14ac:dyDescent="0.25">
      <c r="A6275" s="5">
        <v>3.7504</v>
      </c>
      <c r="B6275" s="5">
        <v>0.48833333299999998</v>
      </c>
      <c r="C6275" s="5">
        <v>7.68</v>
      </c>
      <c r="D6275" s="5">
        <v>0.61166666700000005</v>
      </c>
      <c r="E6275" s="5">
        <v>8.36</v>
      </c>
      <c r="F6275" s="5">
        <v>-0.35</v>
      </c>
      <c r="G6275" s="5">
        <v>4.8994999999999997E-2</v>
      </c>
      <c r="H6275" s="7">
        <v>6.4700000000000001E-3</v>
      </c>
      <c r="I6275" s="7">
        <v>8.3885000000000005</v>
      </c>
      <c r="J6275" s="7">
        <v>1.9413000000000001E-10</v>
      </c>
      <c r="K6275" s="7">
        <v>1.896418333</v>
      </c>
      <c r="L6275" s="7">
        <v>0.97372000000000003</v>
      </c>
    </row>
    <row r="6276" spans="1:12" ht="15.75" x14ac:dyDescent="0.25">
      <c r="A6276" s="5">
        <v>4</v>
      </c>
      <c r="B6276" s="5">
        <v>0.5</v>
      </c>
      <c r="C6276" s="5">
        <v>8</v>
      </c>
      <c r="D6276" s="5">
        <v>0.61666666699999995</v>
      </c>
      <c r="E6276" s="5">
        <v>8.9600000000000009</v>
      </c>
      <c r="F6276" s="5">
        <v>-0.35</v>
      </c>
      <c r="G6276" s="5">
        <v>0.05</v>
      </c>
      <c r="H6276" s="7">
        <v>5.0941670000000001E-3</v>
      </c>
      <c r="I6276" s="7">
        <v>9.0105000000000004</v>
      </c>
      <c r="J6276" s="7">
        <v>2.0581999999999999E-10</v>
      </c>
      <c r="K6276" s="7">
        <v>0.90328166700000001</v>
      </c>
      <c r="L6276" s="7">
        <v>0.98273999999999995</v>
      </c>
    </row>
    <row r="6277" spans="1:12" ht="15.75" x14ac:dyDescent="0.25">
      <c r="A6277" s="5">
        <v>4.1406000000000001</v>
      </c>
      <c r="B6277" s="5">
        <v>0.51500000000000001</v>
      </c>
      <c r="C6277" s="5">
        <v>8.0399999999999991</v>
      </c>
      <c r="D6277" s="5">
        <v>0.62194444400000004</v>
      </c>
      <c r="E6277" s="5">
        <v>8.57</v>
      </c>
      <c r="F6277" s="5">
        <v>-0.33728999999999998</v>
      </c>
      <c r="G6277" s="5">
        <v>6.1599000000000001E-2</v>
      </c>
      <c r="H6277" s="7">
        <v>3.8886110000000002E-3</v>
      </c>
      <c r="I6277" s="7">
        <v>8.6302000000000003</v>
      </c>
      <c r="J6277" s="7">
        <v>1.291E-10</v>
      </c>
      <c r="K6277" s="7">
        <v>2.6659819439999999</v>
      </c>
      <c r="L6277" s="7">
        <v>0.97226000000000001</v>
      </c>
    </row>
    <row r="6278" spans="1:12" ht="15.75" x14ac:dyDescent="0.25">
      <c r="A6278" s="5">
        <v>4.1642944440000003</v>
      </c>
      <c r="B6278" s="5">
        <v>0.507222222</v>
      </c>
      <c r="C6278" s="5">
        <v>8.2100000000000009</v>
      </c>
      <c r="D6278" s="5">
        <v>0.62458333300000002</v>
      </c>
      <c r="E6278" s="5">
        <v>8.89</v>
      </c>
      <c r="F6278" s="5">
        <v>-0.36859999999999998</v>
      </c>
      <c r="G6278" s="5">
        <v>3.5500999999999998E-2</v>
      </c>
      <c r="H6278" s="7">
        <v>4.8556939999999998E-3</v>
      </c>
      <c r="I6278" s="7">
        <v>8.9098000000000006</v>
      </c>
      <c r="J6278" s="7">
        <v>3.8686999999999998E-10</v>
      </c>
      <c r="K6278" s="7">
        <v>2.1761277780000001</v>
      </c>
      <c r="L6278" s="7">
        <v>1.0203</v>
      </c>
    </row>
    <row r="6279" spans="1:12" ht="15.75" x14ac:dyDescent="0.25">
      <c r="A6279" s="5">
        <v>3.9165333329999998</v>
      </c>
      <c r="B6279" s="5">
        <v>0.50666666699999996</v>
      </c>
      <c r="C6279" s="5">
        <v>7.73</v>
      </c>
      <c r="D6279" s="5">
        <v>0.625</v>
      </c>
      <c r="E6279" s="5">
        <v>8.26</v>
      </c>
      <c r="F6279" s="5">
        <v>-0.38279999999999997</v>
      </c>
      <c r="G6279" s="5">
        <v>6.2094000000000003E-2</v>
      </c>
      <c r="H6279" s="7">
        <v>5.1671670000000003E-3</v>
      </c>
      <c r="I6279" s="7">
        <v>8.3064999999999998</v>
      </c>
      <c r="J6279" s="7">
        <v>6.0335999999999997E-10</v>
      </c>
      <c r="K6279" s="7">
        <v>4.0158716669999999</v>
      </c>
      <c r="L6279" s="7">
        <v>1.0428999999999999</v>
      </c>
    </row>
    <row r="6280" spans="1:12" ht="15.75" x14ac:dyDescent="0.25">
      <c r="A6280" s="5">
        <v>3.68</v>
      </c>
      <c r="B6280" s="5">
        <v>0.5</v>
      </c>
      <c r="C6280" s="5">
        <v>7.36</v>
      </c>
      <c r="D6280" s="5">
        <v>0.626388889</v>
      </c>
      <c r="E6280" s="5">
        <v>8.06</v>
      </c>
      <c r="F6280" s="5">
        <v>-0.35131000000000001</v>
      </c>
      <c r="G6280" s="5">
        <v>7.3201000000000002E-2</v>
      </c>
      <c r="H6280" s="7">
        <v>6.8815279999999996E-3</v>
      </c>
      <c r="I6280" s="7">
        <v>8.0929000000000002</v>
      </c>
      <c r="J6280" s="7">
        <v>2.0317000000000001E-10</v>
      </c>
      <c r="K6280" s="7">
        <v>1.6836249999999999</v>
      </c>
      <c r="L6280" s="7">
        <v>1.0007999999999999</v>
      </c>
    </row>
    <row r="6281" spans="1:12" ht="15.75" x14ac:dyDescent="0.25">
      <c r="A6281" s="5">
        <v>4.1749333330000002</v>
      </c>
      <c r="B6281" s="5">
        <v>0.50666666699999996</v>
      </c>
      <c r="C6281" s="5">
        <v>8.24</v>
      </c>
      <c r="D6281" s="5">
        <v>0.63166666699999996</v>
      </c>
      <c r="E6281" s="5">
        <v>8.65</v>
      </c>
      <c r="F6281" s="5">
        <v>-0.33</v>
      </c>
      <c r="G6281" s="5">
        <v>0.02</v>
      </c>
      <c r="H6281" s="7">
        <v>6.202333E-3</v>
      </c>
      <c r="I6281" s="7">
        <v>8.6867999999999999</v>
      </c>
      <c r="J6281" s="7">
        <v>9.3384999999999996E-11</v>
      </c>
      <c r="K6281" s="7">
        <v>20.789516670000001</v>
      </c>
      <c r="L6281" s="7">
        <v>0.97360000000000002</v>
      </c>
    </row>
    <row r="6282" spans="1:12" ht="15.75" x14ac:dyDescent="0.25">
      <c r="A6282" s="5">
        <v>4.2538999999999998</v>
      </c>
      <c r="B6282" s="5">
        <v>0.51500000000000001</v>
      </c>
      <c r="C6282" s="5">
        <v>8.26</v>
      </c>
      <c r="D6282" s="5">
        <v>0.63166666699999996</v>
      </c>
      <c r="E6282" s="5">
        <v>8.7799999999999994</v>
      </c>
      <c r="F6282" s="5">
        <v>-0.31</v>
      </c>
      <c r="G6282" s="5">
        <v>0.05</v>
      </c>
      <c r="H6282" s="7">
        <v>5.2208330000000002E-3</v>
      </c>
      <c r="I6282" s="7">
        <v>8.7888999999999999</v>
      </c>
      <c r="J6282" s="7">
        <v>4.5126999999999997E-11</v>
      </c>
      <c r="K6282" s="7">
        <v>5.1682333329999999</v>
      </c>
      <c r="L6282" s="7">
        <v>0.94630000000000003</v>
      </c>
    </row>
    <row r="6283" spans="1:12" ht="15.75" x14ac:dyDescent="0.25">
      <c r="A6283" s="5">
        <v>3.736111111</v>
      </c>
      <c r="B6283" s="5">
        <v>0.49814814800000001</v>
      </c>
      <c r="C6283" s="5">
        <v>7.5</v>
      </c>
      <c r="D6283" s="5">
        <v>0.62407407400000003</v>
      </c>
      <c r="E6283" s="5">
        <v>8.3000000000000007</v>
      </c>
      <c r="F6283" s="5">
        <v>-0.33199000000000001</v>
      </c>
      <c r="G6283" s="5">
        <v>3.9E-2</v>
      </c>
      <c r="H6283" s="7">
        <v>6.9096299999999999E-3</v>
      </c>
      <c r="I6283" s="7">
        <v>8.3468999999999998</v>
      </c>
      <c r="J6283" s="7">
        <v>9.7217999999999997E-11</v>
      </c>
      <c r="K6283" s="7">
        <v>1.2232092590000001</v>
      </c>
      <c r="L6283" s="7">
        <v>0.96725000000000005</v>
      </c>
    </row>
    <row r="6284" spans="1:12" ht="15.75" x14ac:dyDescent="0.25">
      <c r="A6284" s="5">
        <v>3.9576666669999998</v>
      </c>
      <c r="B6284" s="5">
        <v>0.51066666699999996</v>
      </c>
      <c r="C6284" s="5">
        <v>7.75</v>
      </c>
      <c r="D6284" s="5">
        <v>0.62583333299999999</v>
      </c>
      <c r="E6284" s="5">
        <v>8.2200000000000006</v>
      </c>
      <c r="F6284" s="5">
        <v>-0.37601000000000001</v>
      </c>
      <c r="G6284" s="5">
        <v>3.4500999999999997E-2</v>
      </c>
      <c r="H6284" s="7">
        <v>4.7858329999999998E-3</v>
      </c>
      <c r="I6284" s="7">
        <v>8.2592999999999996</v>
      </c>
      <c r="J6284" s="7">
        <v>4.6252000000000002E-10</v>
      </c>
      <c r="K6284" s="7">
        <v>5.9838433330000003</v>
      </c>
      <c r="L6284" s="7">
        <v>1.0325</v>
      </c>
    </row>
    <row r="6285" spans="1:12" ht="15.75" x14ac:dyDescent="0.25">
      <c r="A6285" s="5">
        <v>4.1683333329999996</v>
      </c>
      <c r="B6285" s="5">
        <v>0.50833333300000005</v>
      </c>
      <c r="C6285" s="5">
        <v>8.1999999999999993</v>
      </c>
      <c r="D6285" s="5">
        <v>0.63666666699999996</v>
      </c>
      <c r="E6285" s="5">
        <v>8.7100000000000009</v>
      </c>
      <c r="F6285" s="5">
        <v>-0.37698999999999999</v>
      </c>
      <c r="G6285" s="5">
        <v>0.05</v>
      </c>
      <c r="H6285" s="7">
        <v>6.0988329999999997E-3</v>
      </c>
      <c r="I6285" s="7">
        <v>8.7965</v>
      </c>
      <c r="J6285" s="7">
        <v>5.1819000000000005E-10</v>
      </c>
      <c r="K6285" s="7">
        <v>3.421338333</v>
      </c>
      <c r="L6285" s="7">
        <v>1.0529999999999999</v>
      </c>
    </row>
    <row r="6286" spans="1:12" ht="15.75" x14ac:dyDescent="0.25">
      <c r="A6286" s="5">
        <v>3.9186999999999999</v>
      </c>
      <c r="B6286" s="5">
        <v>0.49666666700000001</v>
      </c>
      <c r="C6286" s="5">
        <v>7.89</v>
      </c>
      <c r="D6286" s="5">
        <v>0.61499999999999999</v>
      </c>
      <c r="E6286" s="5">
        <v>8.4700000000000006</v>
      </c>
      <c r="F6286" s="5">
        <v>-0.40921000000000002</v>
      </c>
      <c r="G6286" s="5">
        <v>8.0093999999999999E-2</v>
      </c>
      <c r="H6286" s="7">
        <v>4.9913329999999997E-3</v>
      </c>
      <c r="I6286" s="7">
        <v>8.4842999999999993</v>
      </c>
      <c r="J6286" s="7">
        <v>1.4491000000000001E-9</v>
      </c>
      <c r="K6286" s="7">
        <v>4.071548333</v>
      </c>
      <c r="L6286" s="7">
        <v>1.0651999999999999</v>
      </c>
    </row>
    <row r="6287" spans="1:12" ht="15.75" x14ac:dyDescent="0.25">
      <c r="A6287" s="5">
        <v>4.0036366670000003</v>
      </c>
      <c r="B6287" s="5">
        <v>0.493666667</v>
      </c>
      <c r="C6287" s="5">
        <v>8.11</v>
      </c>
      <c r="D6287" s="5">
        <v>0.61250000000000004</v>
      </c>
      <c r="E6287" s="5">
        <v>8.56</v>
      </c>
      <c r="F6287" s="5">
        <v>-0.37558999999999998</v>
      </c>
      <c r="G6287" s="5">
        <v>4.6296999999999998E-2</v>
      </c>
      <c r="H6287" s="7">
        <v>5.3396670000000002E-3</v>
      </c>
      <c r="I6287" s="7">
        <v>8.5851000000000006</v>
      </c>
      <c r="J6287" s="7">
        <v>4.8416000000000001E-10</v>
      </c>
      <c r="K6287" s="7">
        <v>16.75610167</v>
      </c>
      <c r="L6287" s="7">
        <v>1.0104</v>
      </c>
    </row>
    <row r="6288" spans="1:12" ht="15.75" x14ac:dyDescent="0.25">
      <c r="A6288" s="5">
        <v>4.1683333329999996</v>
      </c>
      <c r="B6288" s="5">
        <v>0.50833333300000005</v>
      </c>
      <c r="C6288" s="5">
        <v>8.1999999999999993</v>
      </c>
      <c r="D6288" s="5">
        <v>0.61388888900000005</v>
      </c>
      <c r="E6288" s="5">
        <v>8.76</v>
      </c>
      <c r="F6288" s="5">
        <v>-0.34459000000000001</v>
      </c>
      <c r="G6288" s="5">
        <v>3.7499999999999999E-2</v>
      </c>
      <c r="H6288" s="7">
        <v>3.7104170000000001E-3</v>
      </c>
      <c r="I6288" s="7">
        <v>8.7751999999999999</v>
      </c>
      <c r="J6288" s="7">
        <v>1.6542000000000001E-10</v>
      </c>
      <c r="K6288" s="7">
        <v>3.4165694439999998</v>
      </c>
      <c r="L6288" s="7">
        <v>0.96838999999999997</v>
      </c>
    </row>
    <row r="6289" spans="1:12" ht="15.75" x14ac:dyDescent="0.25">
      <c r="A6289" s="5">
        <v>3.8229166669999999</v>
      </c>
      <c r="B6289" s="5">
        <v>0.50972222199999995</v>
      </c>
      <c r="C6289" s="5">
        <v>7.5</v>
      </c>
      <c r="D6289" s="5">
        <v>0.61666666699999995</v>
      </c>
      <c r="E6289" s="5">
        <v>8.1</v>
      </c>
      <c r="F6289" s="5">
        <v>-0.34</v>
      </c>
      <c r="G6289" s="5">
        <v>0.05</v>
      </c>
      <c r="H6289" s="7">
        <v>4.2177780000000002E-3</v>
      </c>
      <c r="I6289" s="7">
        <v>8.1180000000000003</v>
      </c>
      <c r="J6289" s="7">
        <v>1.3114E-10</v>
      </c>
      <c r="K6289" s="7">
        <v>2.2709972220000001</v>
      </c>
      <c r="L6289" s="7">
        <v>0.96725000000000005</v>
      </c>
    </row>
    <row r="6290" spans="1:12" ht="15.75" x14ac:dyDescent="0.25">
      <c r="A6290" s="5">
        <v>3.8375566669999999</v>
      </c>
      <c r="B6290" s="5">
        <v>0.50033333300000005</v>
      </c>
      <c r="C6290" s="5">
        <v>7.67</v>
      </c>
      <c r="D6290" s="5">
        <v>0.61550000000000005</v>
      </c>
      <c r="E6290" s="5">
        <v>8.42</v>
      </c>
      <c r="F6290" s="5">
        <v>-0.32869999999999999</v>
      </c>
      <c r="G6290" s="5">
        <v>5.1698000000000001E-2</v>
      </c>
      <c r="H6290" s="7">
        <v>5.4019999999999997E-3</v>
      </c>
      <c r="I6290" s="7">
        <v>8.4529999999999994</v>
      </c>
      <c r="J6290" s="7">
        <v>8.9057999999999996E-11</v>
      </c>
      <c r="K6290" s="7">
        <v>1.3792549999999999</v>
      </c>
      <c r="L6290" s="7">
        <v>0.94982999999999995</v>
      </c>
    </row>
    <row r="6291" spans="1:12" ht="15.75" x14ac:dyDescent="0.25">
      <c r="A6291" s="5">
        <v>2.57</v>
      </c>
      <c r="B6291" s="5">
        <v>0.5</v>
      </c>
      <c r="C6291" s="5">
        <v>5.14</v>
      </c>
      <c r="D6291" s="5">
        <v>0.6</v>
      </c>
      <c r="E6291" s="5">
        <v>5.76</v>
      </c>
      <c r="F6291" s="5">
        <v>-0.4012</v>
      </c>
      <c r="G6291" s="5">
        <v>5.7535000000000003E-2</v>
      </c>
      <c r="H6291" s="7">
        <v>3.9983329999999997E-3</v>
      </c>
      <c r="I6291" s="7">
        <v>5.7765000000000004</v>
      </c>
      <c r="J6291" s="7">
        <v>7.3362999999999998E-10</v>
      </c>
      <c r="K6291" s="7">
        <v>1.398940278</v>
      </c>
      <c r="L6291" s="7">
        <v>1.0283</v>
      </c>
    </row>
    <row r="6292" spans="1:12" ht="15.75" x14ac:dyDescent="0.25">
      <c r="A6292" s="5">
        <v>2.5009999999999999</v>
      </c>
      <c r="B6292" s="5">
        <v>0.50833333300000005</v>
      </c>
      <c r="C6292" s="5">
        <v>4.92</v>
      </c>
      <c r="D6292" s="5">
        <v>0.61527777800000005</v>
      </c>
      <c r="E6292" s="5">
        <v>5.29</v>
      </c>
      <c r="F6292" s="5">
        <v>-0.3372</v>
      </c>
      <c r="G6292" s="5">
        <v>6.1700999999999999E-2</v>
      </c>
      <c r="H6292" s="7">
        <v>6.5300000000000002E-3</v>
      </c>
      <c r="I6292" s="7">
        <v>5.2986000000000004</v>
      </c>
      <c r="J6292" s="7">
        <v>7.8836999999999996E-11</v>
      </c>
      <c r="K6292" s="7">
        <v>4.1746513890000001</v>
      </c>
      <c r="L6292" s="7">
        <v>0.96165999999999996</v>
      </c>
    </row>
    <row r="6293" spans="1:12" ht="15.75" x14ac:dyDescent="0.25">
      <c r="A6293" s="5">
        <v>4.3343999999999996</v>
      </c>
      <c r="B6293" s="5">
        <v>0.50166666699999996</v>
      </c>
      <c r="C6293" s="5">
        <v>8.64</v>
      </c>
      <c r="D6293" s="5">
        <v>0.63333333300000005</v>
      </c>
      <c r="E6293" s="5">
        <v>9.1</v>
      </c>
      <c r="F6293" s="5">
        <v>-0.35</v>
      </c>
      <c r="G6293" s="5">
        <v>0.04</v>
      </c>
      <c r="H6293" s="7">
        <v>6.5468330000000002E-3</v>
      </c>
      <c r="I6293" s="7">
        <v>9.1753999999999998</v>
      </c>
      <c r="J6293" s="7">
        <v>2.1183000000000001E-10</v>
      </c>
      <c r="K6293" s="7">
        <v>8.2609266669999997</v>
      </c>
      <c r="L6293" s="7">
        <v>1.0067999999999999</v>
      </c>
    </row>
    <row r="6294" spans="1:12" ht="15.75" x14ac:dyDescent="0.25">
      <c r="A6294" s="5">
        <v>3.5841500000000002</v>
      </c>
      <c r="B6294" s="5">
        <v>0.48499999999999999</v>
      </c>
      <c r="C6294" s="5">
        <v>7.39</v>
      </c>
      <c r="D6294" s="5">
        <v>0.60299999999999998</v>
      </c>
      <c r="E6294" s="5">
        <v>8.1999999999999993</v>
      </c>
      <c r="F6294" s="5">
        <v>-0.34388999999999997</v>
      </c>
      <c r="G6294" s="5">
        <v>4.6962999999999998E-2</v>
      </c>
      <c r="H6294" s="7">
        <v>6.0838330000000003E-3</v>
      </c>
      <c r="I6294" s="7">
        <v>8.2437000000000005</v>
      </c>
      <c r="J6294" s="7">
        <v>1.5101E-10</v>
      </c>
      <c r="K6294" s="7">
        <v>1.1410533329999999</v>
      </c>
      <c r="L6294" s="7">
        <v>0.95186999999999999</v>
      </c>
    </row>
    <row r="6295" spans="1:12" ht="15.75" x14ac:dyDescent="0.25">
      <c r="A6295" s="5">
        <v>4.3050416670000002</v>
      </c>
      <c r="B6295" s="5">
        <v>0.51805555599999997</v>
      </c>
      <c r="C6295" s="5">
        <v>8.31</v>
      </c>
      <c r="D6295" s="5">
        <v>0.63611111099999995</v>
      </c>
      <c r="E6295" s="5">
        <v>8.82</v>
      </c>
      <c r="F6295" s="5">
        <v>-0.33</v>
      </c>
      <c r="G6295" s="5">
        <v>0.05</v>
      </c>
      <c r="H6295" s="7">
        <v>5.105694E-3</v>
      </c>
      <c r="I6295" s="7">
        <v>8.85</v>
      </c>
      <c r="J6295" s="7">
        <v>9.9219999999999994E-11</v>
      </c>
      <c r="K6295" s="7">
        <v>4.7555986109999999</v>
      </c>
      <c r="L6295" s="7">
        <v>0.98253999999999997</v>
      </c>
    </row>
    <row r="6296" spans="1:12" ht="15.75" x14ac:dyDescent="0.25">
      <c r="A6296" s="5">
        <v>3.8307500000000001</v>
      </c>
      <c r="B6296" s="5">
        <v>0.4975</v>
      </c>
      <c r="C6296" s="5">
        <v>7.7</v>
      </c>
      <c r="D6296" s="5">
        <v>0.61666666699999995</v>
      </c>
      <c r="E6296" s="5">
        <v>8.3699999999999992</v>
      </c>
      <c r="F6296" s="5">
        <v>-0.36099999999999999</v>
      </c>
      <c r="G6296" s="5">
        <v>8.1004000000000007E-2</v>
      </c>
      <c r="H6296" s="7">
        <v>5.6336670000000002E-3</v>
      </c>
      <c r="I6296" s="7">
        <v>8.3935999999999993</v>
      </c>
      <c r="J6296" s="7">
        <v>3.005E-10</v>
      </c>
      <c r="K6296" s="7">
        <v>1.9949966669999999</v>
      </c>
      <c r="L6296" s="7">
        <v>0.99944</v>
      </c>
    </row>
    <row r="6297" spans="1:12" ht="15.75" x14ac:dyDescent="0.25">
      <c r="A6297" s="5">
        <v>3.8351999999999999</v>
      </c>
      <c r="B6297" s="5">
        <v>0.51</v>
      </c>
      <c r="C6297" s="5">
        <v>7.52</v>
      </c>
      <c r="D6297" s="5">
        <v>0.62166666699999995</v>
      </c>
      <c r="E6297" s="5">
        <v>8.1300000000000008</v>
      </c>
      <c r="F6297" s="5">
        <v>-0.41</v>
      </c>
      <c r="G6297" s="5">
        <v>0.05</v>
      </c>
      <c r="H6297" s="7">
        <v>4.065333E-3</v>
      </c>
      <c r="I6297" s="7">
        <v>8.1934000000000005</v>
      </c>
      <c r="J6297" s="7">
        <v>1.3649999999999999E-9</v>
      </c>
      <c r="K6297" s="7">
        <v>1.9719233329999999</v>
      </c>
      <c r="L6297" s="7">
        <v>1.0765</v>
      </c>
    </row>
    <row r="6298" spans="1:12" ht="15.75" x14ac:dyDescent="0.25">
      <c r="A6298" s="5">
        <v>0.67374999999999996</v>
      </c>
      <c r="B6298" s="5">
        <v>0.40833333300000002</v>
      </c>
      <c r="C6298" s="5">
        <v>1.65</v>
      </c>
      <c r="D6298" s="5">
        <v>0.56666666700000001</v>
      </c>
      <c r="E6298" s="5">
        <v>2.0099999999999998</v>
      </c>
      <c r="F6298" s="5">
        <v>-0.32</v>
      </c>
      <c r="G6298" s="5">
        <v>0.02</v>
      </c>
      <c r="H6298" s="7">
        <v>5.8078704000000002E-2</v>
      </c>
      <c r="I6298" s="7">
        <v>2.0876000000000001</v>
      </c>
      <c r="J6298" s="7">
        <v>1.4075000000000001E-11</v>
      </c>
      <c r="K6298" s="7">
        <v>1.5043592589999999</v>
      </c>
      <c r="L6298" s="7">
        <v>0.86414000000000002</v>
      </c>
    </row>
    <row r="6299" spans="1:12" ht="15.75" x14ac:dyDescent="0.25">
      <c r="A6299" s="5">
        <v>4.0130666670000004</v>
      </c>
      <c r="B6299" s="5">
        <v>0.49666666700000001</v>
      </c>
      <c r="C6299" s="5">
        <v>8.08</v>
      </c>
      <c r="D6299" s="5">
        <v>0.62666666699999996</v>
      </c>
      <c r="E6299" s="5">
        <v>8.65</v>
      </c>
      <c r="F6299" s="5">
        <v>-0.33</v>
      </c>
      <c r="G6299" s="5">
        <v>1.7006E-2</v>
      </c>
      <c r="H6299" s="7">
        <v>7.0451669999999997E-3</v>
      </c>
      <c r="I6299" s="7">
        <v>8.7195</v>
      </c>
      <c r="J6299" s="7">
        <v>9.2352999999999996E-11</v>
      </c>
      <c r="K6299" s="7">
        <v>2.6040399999999999</v>
      </c>
      <c r="L6299" s="7">
        <v>0.96626000000000001</v>
      </c>
    </row>
    <row r="6300" spans="1:12" ht="15.75" x14ac:dyDescent="0.25">
      <c r="A6300" s="5">
        <v>4.0066166670000003</v>
      </c>
      <c r="B6300" s="5">
        <v>0.50716666700000002</v>
      </c>
      <c r="C6300" s="5">
        <v>7.9</v>
      </c>
      <c r="D6300" s="5">
        <v>0.62350000000000005</v>
      </c>
      <c r="E6300" s="5">
        <v>8.61</v>
      </c>
      <c r="F6300" s="5">
        <v>-0.33721000000000001</v>
      </c>
      <c r="G6300" s="5">
        <v>3.4402000000000002E-2</v>
      </c>
      <c r="H6300" s="7">
        <v>5.2113330000000003E-3</v>
      </c>
      <c r="I6300" s="7">
        <v>8.6367999999999991</v>
      </c>
      <c r="J6300" s="7">
        <v>1.2235E-10</v>
      </c>
      <c r="K6300" s="7">
        <v>1.6722950000000001</v>
      </c>
      <c r="L6300" s="7">
        <v>0.97321000000000002</v>
      </c>
    </row>
    <row r="6301" spans="1:12" ht="15.75" x14ac:dyDescent="0.25">
      <c r="A6301" s="5">
        <v>2.4327000000000001</v>
      </c>
      <c r="B6301" s="5">
        <v>0.51</v>
      </c>
      <c r="C6301" s="5">
        <v>4.7699999999999996</v>
      </c>
      <c r="D6301" s="5">
        <v>0.61097222200000001</v>
      </c>
      <c r="E6301" s="5">
        <v>5.17</v>
      </c>
      <c r="F6301" s="5">
        <v>-0.36998999999999999</v>
      </c>
      <c r="G6301" s="5">
        <v>0.1</v>
      </c>
      <c r="H6301" s="7">
        <v>4.8634719999999998E-3</v>
      </c>
      <c r="I6301" s="7">
        <v>5.1776999999999997</v>
      </c>
      <c r="J6301" s="7">
        <v>2.5928999999999999E-10</v>
      </c>
      <c r="K6301" s="7">
        <v>3.2763874999999998</v>
      </c>
      <c r="L6301" s="7">
        <v>1.0042</v>
      </c>
    </row>
    <row r="6302" spans="1:12" ht="15.75" x14ac:dyDescent="0.25">
      <c r="A6302" s="5">
        <v>3.7521</v>
      </c>
      <c r="B6302" s="5">
        <v>0.495</v>
      </c>
      <c r="C6302" s="5">
        <v>7.58</v>
      </c>
      <c r="D6302" s="5">
        <v>0.61666666699999995</v>
      </c>
      <c r="E6302" s="5">
        <v>8.4600000000000009</v>
      </c>
      <c r="F6302" s="5">
        <v>-0.39111000000000001</v>
      </c>
      <c r="G6302" s="5">
        <v>5.6843999999999999E-2</v>
      </c>
      <c r="H6302" s="7">
        <v>5.7429999999999998E-3</v>
      </c>
      <c r="I6302" s="7">
        <v>8.4138000000000002</v>
      </c>
      <c r="J6302" s="7">
        <v>7.8025999999999995E-10</v>
      </c>
      <c r="K6302" s="7">
        <v>1.457496667</v>
      </c>
      <c r="L6302" s="7">
        <v>1.0412999999999999</v>
      </c>
    </row>
    <row r="6303" spans="1:12" ht="15.75" x14ac:dyDescent="0.25">
      <c r="A6303" s="5">
        <v>4.0015000000000001</v>
      </c>
      <c r="B6303" s="5">
        <v>0.50333333300000005</v>
      </c>
      <c r="C6303" s="5">
        <v>7.95</v>
      </c>
      <c r="D6303" s="5">
        <v>0.62166666699999995</v>
      </c>
      <c r="E6303" s="5">
        <v>8.4700000000000006</v>
      </c>
      <c r="F6303" s="5">
        <v>-0.34</v>
      </c>
      <c r="G6303" s="5">
        <v>0.05</v>
      </c>
      <c r="H6303" s="7">
        <v>5.5224999999999996E-3</v>
      </c>
      <c r="I6303" s="7">
        <v>8.4941999999999993</v>
      </c>
      <c r="J6303" s="7">
        <v>1.3818000000000001E-10</v>
      </c>
      <c r="K6303" s="7">
        <v>4.5420283330000002</v>
      </c>
      <c r="L6303" s="7">
        <v>0.97467000000000004</v>
      </c>
    </row>
    <row r="6304" spans="1:12" ht="15.75" x14ac:dyDescent="0.25">
      <c r="A6304" s="5">
        <v>3.6395</v>
      </c>
      <c r="B6304" s="5">
        <v>0.48333333299999998</v>
      </c>
      <c r="C6304" s="5">
        <v>7.53</v>
      </c>
      <c r="D6304" s="5">
        <v>0.61</v>
      </c>
      <c r="E6304" s="5">
        <v>7.92</v>
      </c>
      <c r="F6304" s="5">
        <v>-0.32801000000000002</v>
      </c>
      <c r="G6304" s="5">
        <v>5.9494999999999999E-2</v>
      </c>
      <c r="H6304" s="7">
        <v>7.4146669999999998E-3</v>
      </c>
      <c r="I6304" s="7">
        <v>8.0131999999999994</v>
      </c>
      <c r="J6304" s="7">
        <v>8.4694999999999998E-11</v>
      </c>
      <c r="K6304" s="7">
        <v>8.1684316670000001</v>
      </c>
      <c r="L6304" s="7">
        <v>0.93979000000000001</v>
      </c>
    </row>
    <row r="6305" spans="1:12" ht="15.75" x14ac:dyDescent="0.25">
      <c r="A6305" s="5">
        <v>4.2532133329999997</v>
      </c>
      <c r="B6305" s="5">
        <v>0.51616666700000002</v>
      </c>
      <c r="C6305" s="5">
        <v>8.24</v>
      </c>
      <c r="D6305" s="5">
        <v>0.64016666700000002</v>
      </c>
      <c r="E6305" s="5">
        <v>8.7200000000000006</v>
      </c>
      <c r="F6305" s="5">
        <v>-0.32471</v>
      </c>
      <c r="G6305" s="5">
        <v>4.9598999999999997E-2</v>
      </c>
      <c r="H6305" s="7">
        <v>5.9398330000000003E-3</v>
      </c>
      <c r="I6305" s="7">
        <v>8.7598000000000003</v>
      </c>
      <c r="J6305" s="7">
        <v>8.0272999999999998E-11</v>
      </c>
      <c r="K6305" s="7">
        <v>6.0855066669999998</v>
      </c>
      <c r="L6305" s="7">
        <v>0.98082999999999998</v>
      </c>
    </row>
    <row r="6306" spans="1:12" ht="15.75" x14ac:dyDescent="0.25">
      <c r="A6306" s="5">
        <v>3.9651100000000001</v>
      </c>
      <c r="B6306" s="5">
        <v>0.50900000000000001</v>
      </c>
      <c r="C6306" s="5">
        <v>7.79</v>
      </c>
      <c r="D6306" s="5">
        <v>0.61699999999999999</v>
      </c>
      <c r="E6306" s="5">
        <v>8.35</v>
      </c>
      <c r="F6306" s="5">
        <v>-0.34499999999999997</v>
      </c>
      <c r="G6306" s="5">
        <v>4.7005999999999999E-2</v>
      </c>
      <c r="H6306" s="7">
        <v>4.1564999999999996E-3</v>
      </c>
      <c r="I6306" s="7">
        <v>8.4358000000000004</v>
      </c>
      <c r="J6306" s="7">
        <v>1.6247000000000001E-10</v>
      </c>
      <c r="K6306" s="7">
        <v>1.9220333329999999</v>
      </c>
      <c r="L6306" s="7">
        <v>0.97487000000000001</v>
      </c>
    </row>
    <row r="6307" spans="1:12" ht="15.75" x14ac:dyDescent="0.25">
      <c r="A6307" s="5">
        <v>3.6753333330000002</v>
      </c>
      <c r="B6307" s="5">
        <v>0.49666666700000001</v>
      </c>
      <c r="C6307" s="5">
        <v>7.4</v>
      </c>
      <c r="D6307" s="5">
        <v>0.60833333300000003</v>
      </c>
      <c r="E6307" s="5">
        <v>8.1199999999999992</v>
      </c>
      <c r="F6307" s="5">
        <v>-0.32501000000000002</v>
      </c>
      <c r="G6307" s="5">
        <v>5.5E-2</v>
      </c>
      <c r="H6307" s="7">
        <v>5.2516669999999998E-3</v>
      </c>
      <c r="I6307" s="7">
        <v>8.1389999999999993</v>
      </c>
      <c r="J6307" s="7">
        <v>7.4976E-11</v>
      </c>
      <c r="K6307" s="7">
        <v>1.476136667</v>
      </c>
      <c r="L6307" s="7">
        <v>0.93371999999999999</v>
      </c>
    </row>
    <row r="6308" spans="1:12" ht="15.75" x14ac:dyDescent="0.25">
      <c r="A6308" s="5">
        <v>2.9895833330000001</v>
      </c>
      <c r="B6308" s="5">
        <v>0.56944444400000005</v>
      </c>
      <c r="C6308" s="5">
        <v>5.25</v>
      </c>
      <c r="D6308" s="5">
        <v>0.66249999999999998</v>
      </c>
      <c r="E6308" s="5">
        <v>5.75</v>
      </c>
      <c r="F6308" s="5">
        <v>-0.29841000000000001</v>
      </c>
      <c r="G6308" s="5">
        <v>4.6103999999999999E-2</v>
      </c>
      <c r="H6308" s="7">
        <v>2.510417E-3</v>
      </c>
      <c r="I6308" s="7">
        <v>5.7569999999999997</v>
      </c>
      <c r="J6308" s="7">
        <v>1.7924999999999999E-11</v>
      </c>
      <c r="K6308" s="7">
        <v>2.0613000000000001</v>
      </c>
      <c r="L6308" s="7">
        <v>0.97535000000000005</v>
      </c>
    </row>
    <row r="6309" spans="1:12" ht="15.75" x14ac:dyDescent="0.25">
      <c r="A6309" s="5">
        <v>3.7416999999999998</v>
      </c>
      <c r="B6309" s="5">
        <v>0.50291666700000004</v>
      </c>
      <c r="C6309" s="5">
        <v>7.44</v>
      </c>
      <c r="D6309" s="5">
        <v>0.62</v>
      </c>
      <c r="E6309" s="5">
        <v>8.14</v>
      </c>
      <c r="F6309" s="5">
        <v>-0.32440000000000002</v>
      </c>
      <c r="G6309" s="5">
        <v>5.3317000000000003E-2</v>
      </c>
      <c r="H6309" s="7">
        <v>5.8347219999999997E-3</v>
      </c>
      <c r="I6309" s="7">
        <v>8.1475000000000009</v>
      </c>
      <c r="J6309" s="7">
        <v>7.3299999999999995E-11</v>
      </c>
      <c r="K6309" s="7">
        <v>1.7233833329999999</v>
      </c>
      <c r="L6309" s="7">
        <v>0.95047999999999999</v>
      </c>
    </row>
    <row r="6310" spans="1:12" ht="15.75" x14ac:dyDescent="0.25">
      <c r="A6310" s="5">
        <v>3.1404828569999998</v>
      </c>
      <c r="B6310" s="5">
        <v>0.48614285699999998</v>
      </c>
      <c r="C6310" s="5">
        <v>6.46</v>
      </c>
      <c r="D6310" s="5">
        <v>0.60428571399999997</v>
      </c>
      <c r="E6310" s="5">
        <v>7.19</v>
      </c>
      <c r="F6310" s="5">
        <v>-0.36530000000000001</v>
      </c>
      <c r="G6310" s="5">
        <v>5.7092999999999998E-2</v>
      </c>
      <c r="H6310" s="7">
        <v>6.6865709999999997E-3</v>
      </c>
      <c r="I6310" s="7">
        <v>7.2281000000000004</v>
      </c>
      <c r="J6310" s="7">
        <v>2.8605999999999999E-10</v>
      </c>
      <c r="K6310" s="7">
        <v>1.2629999999999999</v>
      </c>
      <c r="L6310" s="7">
        <v>0.98475999999999997</v>
      </c>
    </row>
    <row r="6311" spans="1:12" ht="15.75" x14ac:dyDescent="0.25">
      <c r="A6311" s="5">
        <v>3.6878333329999999</v>
      </c>
      <c r="B6311" s="5">
        <v>0.48333333299999998</v>
      </c>
      <c r="C6311" s="5">
        <v>7.63</v>
      </c>
      <c r="D6311" s="5">
        <v>0.61</v>
      </c>
      <c r="E6311" s="5">
        <v>8.24</v>
      </c>
      <c r="F6311" s="5">
        <v>-0.32608999999999999</v>
      </c>
      <c r="G6311" s="5">
        <v>5.0498000000000001E-2</v>
      </c>
      <c r="H6311" s="7">
        <v>7.2733329999999999E-3</v>
      </c>
      <c r="I6311" s="7">
        <v>8.3341999999999992</v>
      </c>
      <c r="J6311" s="7">
        <v>7.9683999999999999E-11</v>
      </c>
      <c r="K6311" s="7">
        <v>1.7625166670000001</v>
      </c>
      <c r="L6311" s="7">
        <v>0.93730000000000002</v>
      </c>
    </row>
    <row r="6312" spans="1:12" ht="15.75" x14ac:dyDescent="0.25">
      <c r="A6312" s="5">
        <v>4.3311500000000001</v>
      </c>
      <c r="B6312" s="5">
        <v>0.51500000000000001</v>
      </c>
      <c r="C6312" s="5">
        <v>8.41</v>
      </c>
      <c r="D6312" s="5">
        <v>0.64216666700000002</v>
      </c>
      <c r="E6312" s="5">
        <v>9</v>
      </c>
      <c r="F6312" s="5">
        <v>-0.32319999999999999</v>
      </c>
      <c r="G6312" s="5">
        <v>3.8300000000000001E-2</v>
      </c>
      <c r="H6312" s="7">
        <v>6.2031669999999999E-3</v>
      </c>
      <c r="I6312" s="7">
        <v>9.0152000000000001</v>
      </c>
      <c r="J6312" s="7">
        <v>7.6335000000000001E-11</v>
      </c>
      <c r="K6312" s="7">
        <v>3.6838983330000001</v>
      </c>
      <c r="L6312" s="7">
        <v>0.98112999999999995</v>
      </c>
    </row>
    <row r="6313" spans="1:12" ht="15.75" x14ac:dyDescent="0.25">
      <c r="A6313" s="5">
        <v>3.751416667</v>
      </c>
      <c r="B6313" s="5">
        <v>0.491666667</v>
      </c>
      <c r="C6313" s="5">
        <v>7.63</v>
      </c>
      <c r="D6313" s="5">
        <v>0.59</v>
      </c>
      <c r="E6313" s="5">
        <v>8.5500000000000007</v>
      </c>
      <c r="F6313" s="5">
        <v>-0.32</v>
      </c>
      <c r="G6313" s="5">
        <v>7.0000000000000007E-2</v>
      </c>
      <c r="H6313" s="7">
        <v>3.4598329999999998E-3</v>
      </c>
      <c r="I6313" s="7">
        <v>8.5890000000000004</v>
      </c>
      <c r="J6313" s="7">
        <v>6.5929999999999999E-11</v>
      </c>
      <c r="K6313" s="7">
        <v>0.85048166700000005</v>
      </c>
      <c r="L6313" s="7">
        <v>0.90024999999999999</v>
      </c>
    </row>
    <row r="6314" spans="1:12" ht="15.75" x14ac:dyDescent="0.25">
      <c r="A6314" s="5">
        <v>3.6913809519999998</v>
      </c>
      <c r="B6314" s="5">
        <v>0.55095238099999999</v>
      </c>
      <c r="C6314" s="5">
        <v>6.7</v>
      </c>
      <c r="D6314" s="5">
        <v>0.68571428599999995</v>
      </c>
      <c r="E6314" s="5">
        <v>7.92</v>
      </c>
      <c r="F6314" s="5">
        <v>-0.35638999999999998</v>
      </c>
      <c r="G6314" s="5">
        <v>5.3725000000000002E-2</v>
      </c>
      <c r="H6314" s="7">
        <v>7.2611899999999998E-3</v>
      </c>
      <c r="I6314" s="7">
        <v>8.0142000000000007</v>
      </c>
      <c r="J6314" s="7">
        <v>2.2551999999999999E-10</v>
      </c>
      <c r="K6314" s="7">
        <v>0.61069761899999997</v>
      </c>
      <c r="L6314" s="7">
        <v>1.1054999999999999</v>
      </c>
    </row>
    <row r="6315" spans="1:12" ht="15.75" x14ac:dyDescent="0.25">
      <c r="A6315" s="5">
        <v>3.7216499999999999</v>
      </c>
      <c r="B6315" s="5">
        <v>0.48083333299999997</v>
      </c>
      <c r="C6315" s="5">
        <v>7.74</v>
      </c>
      <c r="D6315" s="5">
        <v>0.61069444399999995</v>
      </c>
      <c r="E6315" s="5">
        <v>8.31</v>
      </c>
      <c r="F6315" s="5">
        <v>-0.34500999999999998</v>
      </c>
      <c r="G6315" s="5">
        <v>4.7003999999999997E-2</v>
      </c>
      <c r="H6315" s="7">
        <v>7.4695830000000001E-3</v>
      </c>
      <c r="I6315" s="7">
        <v>8.3511000000000006</v>
      </c>
      <c r="J6315" s="7">
        <v>1.6175999999999999E-10</v>
      </c>
      <c r="K6315" s="7">
        <v>3.1073861109999998</v>
      </c>
      <c r="L6315" s="7">
        <v>0.96453999999999995</v>
      </c>
    </row>
    <row r="6316" spans="1:12" ht="15.75" x14ac:dyDescent="0.25">
      <c r="A6316" s="5">
        <v>4.2338250000000004</v>
      </c>
      <c r="B6316" s="5">
        <v>0.505833333</v>
      </c>
      <c r="C6316" s="5">
        <v>8.3699999999999992</v>
      </c>
      <c r="D6316" s="5">
        <v>0.627</v>
      </c>
      <c r="E6316" s="5">
        <v>8.89</v>
      </c>
      <c r="F6316" s="5">
        <v>-0.34399000000000002</v>
      </c>
      <c r="G6316" s="5">
        <v>0.05</v>
      </c>
      <c r="H6316" s="7">
        <v>5.5041669999999999E-3</v>
      </c>
      <c r="I6316" s="7">
        <v>8.9135000000000009</v>
      </c>
      <c r="J6316" s="7">
        <v>1.6818000000000001E-10</v>
      </c>
      <c r="K6316" s="7">
        <v>6.1002033329999996</v>
      </c>
      <c r="L6316" s="7">
        <v>0.98875000000000002</v>
      </c>
    </row>
    <row r="6317" spans="1:12" ht="15.75" x14ac:dyDescent="0.25">
      <c r="A6317" s="5">
        <v>2.3595722220000002</v>
      </c>
      <c r="B6317" s="5">
        <v>0.490555556</v>
      </c>
      <c r="C6317" s="5">
        <v>4.8099999999999996</v>
      </c>
      <c r="D6317" s="5">
        <v>0.61111111100000004</v>
      </c>
      <c r="E6317" s="5">
        <v>5.08</v>
      </c>
      <c r="F6317" s="5">
        <v>-0.41641</v>
      </c>
      <c r="G6317" s="5">
        <v>3.7007999999999999E-2</v>
      </c>
      <c r="H6317" s="7">
        <v>8.8247220000000001E-3</v>
      </c>
      <c r="I6317" s="7">
        <v>5.1020000000000003</v>
      </c>
      <c r="J6317" s="7">
        <v>1.0230999999999999E-9</v>
      </c>
      <c r="K6317" s="7">
        <v>31.787475000000001</v>
      </c>
      <c r="L6317" s="7">
        <v>1.0653999999999999</v>
      </c>
    </row>
    <row r="6318" spans="1:12" ht="15.75" x14ac:dyDescent="0.25">
      <c r="A6318" s="5">
        <v>3.915</v>
      </c>
      <c r="B6318" s="5">
        <v>0.5</v>
      </c>
      <c r="C6318" s="5">
        <v>7.83</v>
      </c>
      <c r="D6318" s="5">
        <v>0.62</v>
      </c>
      <c r="E6318" s="5">
        <v>8.4600000000000009</v>
      </c>
      <c r="F6318" s="5">
        <v>-0.35249999999999998</v>
      </c>
      <c r="G6318" s="5">
        <v>3.7400000000000003E-2</v>
      </c>
      <c r="H6318" s="7">
        <v>5.7188330000000004E-3</v>
      </c>
      <c r="I6318" s="7">
        <v>8.4797999999999991</v>
      </c>
      <c r="J6318" s="7">
        <v>2.1145E-10</v>
      </c>
      <c r="K6318" s="7">
        <v>2.4445716669999999</v>
      </c>
      <c r="L6318" s="7">
        <v>0.98963999999999996</v>
      </c>
    </row>
    <row r="6319" spans="1:12" ht="15.75" x14ac:dyDescent="0.25">
      <c r="A6319" s="5">
        <v>3.5015000000000001</v>
      </c>
      <c r="B6319" s="5">
        <v>0.49666666700000001</v>
      </c>
      <c r="C6319" s="5">
        <v>7.05</v>
      </c>
      <c r="D6319" s="5">
        <v>0.60666666700000005</v>
      </c>
      <c r="E6319" s="5">
        <v>7.8</v>
      </c>
      <c r="F6319" s="5">
        <v>-0.33900999999999998</v>
      </c>
      <c r="G6319" s="5">
        <v>3.6999999999999998E-2</v>
      </c>
      <c r="H6319" s="7">
        <v>5.1060000000000003E-3</v>
      </c>
      <c r="I6319" s="7">
        <v>7.8236999999999997</v>
      </c>
      <c r="J6319" s="7">
        <v>1.1810000000000001E-10</v>
      </c>
      <c r="K6319" s="7">
        <v>1.2813000000000001</v>
      </c>
      <c r="L6319" s="7">
        <v>0.95004999999999995</v>
      </c>
    </row>
    <row r="6320" spans="1:12" ht="15.75" x14ac:dyDescent="0.25">
      <c r="A6320" s="5">
        <v>4.0972986110000003</v>
      </c>
      <c r="B6320" s="5">
        <v>0.49069444400000001</v>
      </c>
      <c r="C6320" s="5">
        <v>8.35</v>
      </c>
      <c r="D6320" s="5">
        <v>0.62444444399999999</v>
      </c>
      <c r="E6320" s="5">
        <v>8.83</v>
      </c>
      <c r="F6320" s="5">
        <v>-0.34299000000000002</v>
      </c>
      <c r="G6320" s="5">
        <v>7.2899000000000005E-2</v>
      </c>
      <c r="H6320" s="7">
        <v>7.2501390000000001E-3</v>
      </c>
      <c r="I6320" s="7">
        <v>8.9001999999999999</v>
      </c>
      <c r="J6320" s="7">
        <v>1.6771999999999999E-10</v>
      </c>
      <c r="K6320" s="7">
        <v>5.5691861109999996</v>
      </c>
      <c r="L6320" s="7">
        <v>0.98470999999999997</v>
      </c>
    </row>
    <row r="6321" spans="1:12" ht="15.75" x14ac:dyDescent="0.25">
      <c r="A6321" s="5">
        <v>4.0977222219999998</v>
      </c>
      <c r="B6321" s="5">
        <v>0.49972222199999999</v>
      </c>
      <c r="C6321" s="5">
        <v>8.1999999999999993</v>
      </c>
      <c r="D6321" s="5">
        <v>0.63611111099999995</v>
      </c>
      <c r="E6321" s="5">
        <v>8.4</v>
      </c>
      <c r="F6321" s="5">
        <v>-0.38418999999999998</v>
      </c>
      <c r="G6321" s="5">
        <v>3.4000000000000002E-2</v>
      </c>
      <c r="H6321" s="7">
        <v>7.2251390000000002E-3</v>
      </c>
      <c r="I6321" s="7">
        <v>8.6152999999999995</v>
      </c>
      <c r="J6321" s="7">
        <v>6.1961999999999998E-10</v>
      </c>
      <c r="K6321" s="7">
        <v>42.947516669999999</v>
      </c>
      <c r="L6321" s="7">
        <v>1.0602</v>
      </c>
    </row>
    <row r="6322" spans="1:12" ht="15.75" x14ac:dyDescent="0.25">
      <c r="A6322" s="5">
        <v>4.2515833330000001</v>
      </c>
      <c r="B6322" s="5">
        <v>0.52166666699999997</v>
      </c>
      <c r="C6322" s="5">
        <v>8.15</v>
      </c>
      <c r="D6322" s="5">
        <v>0.62833333300000005</v>
      </c>
      <c r="E6322" s="5">
        <v>8.6</v>
      </c>
      <c r="F6322" s="5">
        <v>-0.34</v>
      </c>
      <c r="G6322" s="5">
        <v>0.05</v>
      </c>
      <c r="H6322" s="7">
        <v>3.7043330000000002E-3</v>
      </c>
      <c r="I6322" s="7">
        <v>8.6312999999999995</v>
      </c>
      <c r="J6322" s="7">
        <v>1.4077E-10</v>
      </c>
      <c r="K6322" s="7">
        <v>7.1678366670000004</v>
      </c>
      <c r="L6322" s="7">
        <v>0.98497999999999997</v>
      </c>
    </row>
    <row r="6323" spans="1:12" ht="15.75" x14ac:dyDescent="0.25">
      <c r="A6323" s="5">
        <v>3.8281481479999999</v>
      </c>
      <c r="B6323" s="5">
        <v>0.50370370399999997</v>
      </c>
      <c r="C6323" s="5">
        <v>7.6</v>
      </c>
      <c r="D6323" s="5">
        <v>0.61111111100000004</v>
      </c>
      <c r="E6323" s="5">
        <v>8.1999999999999993</v>
      </c>
      <c r="F6323" s="5">
        <v>-0.34100000000000003</v>
      </c>
      <c r="G6323" s="5">
        <v>8.5000000000000006E-2</v>
      </c>
      <c r="H6323" s="7">
        <v>4.3120370000000003E-3</v>
      </c>
      <c r="I6323" s="7">
        <v>8.2149000000000001</v>
      </c>
      <c r="J6323" s="7">
        <v>1.4561E-10</v>
      </c>
      <c r="K6323" s="7">
        <v>2.3686018519999998</v>
      </c>
      <c r="L6323" s="7">
        <v>0.96204999999999996</v>
      </c>
    </row>
    <row r="6324" spans="1:12" ht="15.75" x14ac:dyDescent="0.25">
      <c r="A6324" s="5">
        <v>3.4194</v>
      </c>
      <c r="B6324" s="5">
        <v>0.46333333300000001</v>
      </c>
      <c r="C6324" s="5">
        <v>7.38</v>
      </c>
      <c r="D6324" s="5">
        <v>0.59833333300000002</v>
      </c>
      <c r="E6324" s="5">
        <v>7.94</v>
      </c>
      <c r="F6324" s="5">
        <v>-0.33799000000000001</v>
      </c>
      <c r="G6324" s="5">
        <v>7.4005000000000001E-2</v>
      </c>
      <c r="H6324" s="7">
        <v>8.9043330000000004E-3</v>
      </c>
      <c r="I6324" s="7">
        <v>8.0144000000000002</v>
      </c>
      <c r="J6324" s="7">
        <v>1.2503999999999999E-10</v>
      </c>
      <c r="K6324" s="7">
        <v>2.4158266670000001</v>
      </c>
      <c r="L6324" s="7">
        <v>0.93708000000000002</v>
      </c>
    </row>
    <row r="6325" spans="1:12" ht="15.75" x14ac:dyDescent="0.25">
      <c r="A6325" s="5">
        <v>4.0849233329999999</v>
      </c>
      <c r="B6325" s="5">
        <v>0.50183333299999999</v>
      </c>
      <c r="C6325" s="5">
        <v>8.14</v>
      </c>
      <c r="D6325" s="5">
        <v>0.618166667</v>
      </c>
      <c r="E6325" s="5">
        <v>8.6999999999999993</v>
      </c>
      <c r="F6325" s="5">
        <v>-0.35798999999999997</v>
      </c>
      <c r="G6325" s="5">
        <v>0.111</v>
      </c>
      <c r="H6325" s="7">
        <v>4.9808329999999996E-3</v>
      </c>
      <c r="I6325" s="7">
        <v>8.7097999999999995</v>
      </c>
      <c r="J6325" s="7">
        <v>2.9600999999999999E-10</v>
      </c>
      <c r="K6325" s="7">
        <v>4.4173133330000001</v>
      </c>
      <c r="L6325" s="7">
        <v>0.99882000000000004</v>
      </c>
    </row>
    <row r="6326" spans="1:12" ht="15.75" x14ac:dyDescent="0.25">
      <c r="A6326" s="5">
        <v>3.8957916670000001</v>
      </c>
      <c r="B6326" s="5">
        <v>0.501388889</v>
      </c>
      <c r="C6326" s="5">
        <v>7.77</v>
      </c>
      <c r="D6326" s="5">
        <v>0.62083333299999999</v>
      </c>
      <c r="E6326" s="5">
        <v>8.5500000000000007</v>
      </c>
      <c r="F6326" s="5">
        <v>-0.39218999999999998</v>
      </c>
      <c r="G6326" s="5">
        <v>4.3684000000000001E-2</v>
      </c>
      <c r="H6326" s="7">
        <v>5.2113890000000003E-3</v>
      </c>
      <c r="I6326" s="7">
        <v>8.5808</v>
      </c>
      <c r="J6326" s="7">
        <v>8.1182999999999998E-10</v>
      </c>
      <c r="K6326" s="7">
        <v>1.444906944</v>
      </c>
      <c r="L6326" s="7">
        <v>1.0492999999999999</v>
      </c>
    </row>
    <row r="6327" spans="1:12" ht="15.75" x14ac:dyDescent="0.25">
      <c r="A6327" s="5">
        <v>3.95</v>
      </c>
      <c r="B6327" s="5">
        <v>0.5</v>
      </c>
      <c r="C6327" s="5">
        <v>7.9</v>
      </c>
      <c r="D6327" s="5">
        <v>0.62037036999999995</v>
      </c>
      <c r="E6327" s="5">
        <v>8.3000000000000007</v>
      </c>
      <c r="F6327" s="5">
        <v>-0.37569999999999998</v>
      </c>
      <c r="G6327" s="5">
        <v>0.1206</v>
      </c>
      <c r="H6327" s="7">
        <v>5.5124070000000004E-3</v>
      </c>
      <c r="I6327" s="7">
        <v>8.3856000000000002</v>
      </c>
      <c r="J6327" s="7">
        <v>5.2756999999999997E-10</v>
      </c>
      <c r="K6327" s="7">
        <v>16.201383329999999</v>
      </c>
      <c r="L6327" s="7">
        <v>1.0282</v>
      </c>
    </row>
    <row r="6328" spans="1:12" ht="15.75" x14ac:dyDescent="0.25">
      <c r="A6328" s="5">
        <v>3.7644916670000002</v>
      </c>
      <c r="B6328" s="5">
        <v>0.49402777799999997</v>
      </c>
      <c r="C6328" s="5">
        <v>7.62</v>
      </c>
      <c r="D6328" s="5">
        <v>0.616388889</v>
      </c>
      <c r="E6328" s="5">
        <v>8.42</v>
      </c>
      <c r="F6328" s="5">
        <v>-0.33228999999999997</v>
      </c>
      <c r="G6328" s="5">
        <v>8.7387000000000006E-2</v>
      </c>
      <c r="H6328" s="7">
        <v>6.4015280000000001E-3</v>
      </c>
      <c r="I6328" s="7">
        <v>8.4639000000000006</v>
      </c>
      <c r="J6328" s="7">
        <v>1.0794E-10</v>
      </c>
      <c r="K6328" s="7">
        <v>1.2267430560000001</v>
      </c>
      <c r="L6328" s="7">
        <v>0.95872999999999997</v>
      </c>
    </row>
    <row r="6329" spans="1:12" ht="15.75" x14ac:dyDescent="0.25">
      <c r="A6329" s="5">
        <v>4.0750000000000002</v>
      </c>
      <c r="B6329" s="5">
        <v>0.5</v>
      </c>
      <c r="C6329" s="5">
        <v>8.15</v>
      </c>
      <c r="D6329" s="5">
        <v>0.62037036999999995</v>
      </c>
      <c r="E6329" s="5">
        <v>8.75</v>
      </c>
      <c r="F6329" s="5">
        <v>-0.37</v>
      </c>
      <c r="G6329" s="5">
        <v>0.05</v>
      </c>
      <c r="H6329" s="7">
        <v>5.3885189999999996E-3</v>
      </c>
      <c r="I6329" s="7">
        <v>8.7634000000000007</v>
      </c>
      <c r="J6329" s="7">
        <v>4.0964999999999998E-10</v>
      </c>
      <c r="K6329" s="7">
        <v>3.5245018520000002</v>
      </c>
      <c r="L6329" s="7">
        <v>1.016</v>
      </c>
    </row>
    <row r="6330" spans="1:12" ht="15.75" x14ac:dyDescent="0.25">
      <c r="A6330" s="5">
        <v>4.026166667</v>
      </c>
      <c r="B6330" s="5">
        <v>0.49583333299999999</v>
      </c>
      <c r="C6330" s="5">
        <v>8.1199999999999992</v>
      </c>
      <c r="D6330" s="5">
        <v>0.61944444399999998</v>
      </c>
      <c r="E6330" s="5">
        <v>8.61</v>
      </c>
      <c r="F6330" s="5">
        <v>-0.35</v>
      </c>
      <c r="G6330" s="5">
        <v>0.05</v>
      </c>
      <c r="H6330" s="7">
        <v>6.0906939999999998E-3</v>
      </c>
      <c r="I6330" s="7">
        <v>8.6346000000000007</v>
      </c>
      <c r="J6330" s="7">
        <v>2.0251000000000001E-10</v>
      </c>
      <c r="K6330" s="7">
        <v>7.9584902780000002</v>
      </c>
      <c r="L6330" s="7">
        <v>0.98541999999999996</v>
      </c>
    </row>
    <row r="6331" spans="1:12" ht="15.75" x14ac:dyDescent="0.25">
      <c r="A6331" s="5">
        <v>2.1596666670000002</v>
      </c>
      <c r="B6331" s="5">
        <v>0.47361111099999997</v>
      </c>
      <c r="C6331" s="5">
        <v>4.5599999999999996</v>
      </c>
      <c r="D6331" s="5">
        <v>0.59861111099999997</v>
      </c>
      <c r="E6331" s="5">
        <v>5</v>
      </c>
      <c r="F6331" s="5">
        <v>-0.39718999999999999</v>
      </c>
      <c r="G6331" s="5">
        <v>6.0400000000000002E-2</v>
      </c>
      <c r="H6331" s="7">
        <v>1.0926528E-2</v>
      </c>
      <c r="I6331" s="7">
        <v>5.0194999999999999</v>
      </c>
      <c r="J6331" s="7">
        <v>5.7121000000000004E-10</v>
      </c>
      <c r="K6331" s="7">
        <v>2.7986763890000002</v>
      </c>
      <c r="L6331" s="7">
        <v>1.0195000000000001</v>
      </c>
    </row>
    <row r="6332" spans="1:12" ht="15.75" x14ac:dyDescent="0.25">
      <c r="A6332" s="5">
        <v>4.0322777780000001</v>
      </c>
      <c r="B6332" s="5">
        <v>0.50277777800000001</v>
      </c>
      <c r="C6332" s="5">
        <v>8.02</v>
      </c>
      <c r="D6332" s="5">
        <v>0.61250000000000004</v>
      </c>
      <c r="E6332" s="5">
        <v>8.6999999999999993</v>
      </c>
      <c r="F6332" s="5">
        <v>-0.34460000000000002</v>
      </c>
      <c r="G6332" s="5">
        <v>3.7505999999999998E-2</v>
      </c>
      <c r="H6332" s="7">
        <v>4.333333E-3</v>
      </c>
      <c r="I6332" s="7">
        <v>8.7766999999999999</v>
      </c>
      <c r="J6332" s="7">
        <v>1.6356E-10</v>
      </c>
      <c r="K6332" s="7">
        <v>1.4450777779999999</v>
      </c>
      <c r="L6332" s="7">
        <v>0.96687999999999996</v>
      </c>
    </row>
    <row r="6333" spans="1:12" ht="15.75" x14ac:dyDescent="0.25">
      <c r="A6333" s="5">
        <v>3.3820000000000001</v>
      </c>
      <c r="B6333" s="5">
        <v>0.47499999999999998</v>
      </c>
      <c r="C6333" s="5">
        <v>7.12</v>
      </c>
      <c r="D6333" s="5">
        <v>0.6</v>
      </c>
      <c r="E6333" s="5">
        <v>7.95</v>
      </c>
      <c r="F6333" s="5">
        <v>-0.36990000000000001</v>
      </c>
      <c r="G6333" s="5">
        <v>5.0805000000000003E-2</v>
      </c>
      <c r="H6333" s="7">
        <v>7.1852080000000002E-3</v>
      </c>
      <c r="I6333" s="7">
        <v>8.0022000000000002</v>
      </c>
      <c r="J6333" s="7">
        <v>3.6631999999999998E-10</v>
      </c>
      <c r="K6333" s="7">
        <v>1.0947125</v>
      </c>
      <c r="L6333" s="7">
        <v>0.98387000000000002</v>
      </c>
    </row>
    <row r="6334" spans="1:12" ht="15.75" x14ac:dyDescent="0.25">
      <c r="A6334" s="5">
        <v>3.7563333330000002</v>
      </c>
      <c r="B6334" s="5">
        <v>0.491666667</v>
      </c>
      <c r="C6334" s="5">
        <v>7.64</v>
      </c>
      <c r="D6334" s="5">
        <v>0.61666666699999995</v>
      </c>
      <c r="E6334" s="5">
        <v>8.15</v>
      </c>
      <c r="F6334" s="5">
        <v>-0.35598999999999997</v>
      </c>
      <c r="G6334" s="5">
        <v>7.0000000000000007E-2</v>
      </c>
      <c r="H6334" s="7">
        <v>6.6463889999999999E-3</v>
      </c>
      <c r="I6334" s="7">
        <v>8.1682000000000006</v>
      </c>
      <c r="J6334" s="7">
        <v>2.4357000000000002E-10</v>
      </c>
      <c r="K6334" s="7">
        <v>5.5874777780000002</v>
      </c>
      <c r="L6334" s="7">
        <v>0.99090999999999996</v>
      </c>
    </row>
    <row r="6335" spans="1:12" ht="15.75" x14ac:dyDescent="0.25">
      <c r="A6335" s="5">
        <v>3.3320833329999999</v>
      </c>
      <c r="B6335" s="5">
        <v>0.45833333300000001</v>
      </c>
      <c r="C6335" s="5">
        <v>7.27</v>
      </c>
      <c r="D6335" s="5">
        <v>0.59305555600000004</v>
      </c>
      <c r="E6335" s="5">
        <v>7.8</v>
      </c>
      <c r="F6335" s="5">
        <v>-0.37101000000000001</v>
      </c>
      <c r="G6335" s="5">
        <v>0.121</v>
      </c>
      <c r="H6335" s="7">
        <v>8.7779169999999997E-3</v>
      </c>
      <c r="I6335" s="7">
        <v>7.8391999999999999</v>
      </c>
      <c r="J6335" s="7">
        <v>4.2107000000000003E-10</v>
      </c>
      <c r="K6335" s="7">
        <v>4.304063889</v>
      </c>
      <c r="L6335" s="7">
        <v>0.97687000000000002</v>
      </c>
    </row>
    <row r="6336" spans="1:12" ht="15.75" x14ac:dyDescent="0.25">
      <c r="A6336" s="5">
        <v>4.1220666670000004</v>
      </c>
      <c r="B6336" s="5">
        <v>0.51333333299999995</v>
      </c>
      <c r="C6336" s="5">
        <v>8.0299999999999994</v>
      </c>
      <c r="D6336" s="5">
        <v>0.62666666699999996</v>
      </c>
      <c r="E6336" s="5">
        <v>8.58</v>
      </c>
      <c r="F6336" s="5">
        <v>-0.34810999999999998</v>
      </c>
      <c r="G6336" s="5">
        <v>4.2202999999999997E-2</v>
      </c>
      <c r="H6336" s="7">
        <v>4.6053329999999996E-3</v>
      </c>
      <c r="I6336" s="7">
        <v>8.5897000000000006</v>
      </c>
      <c r="J6336" s="7">
        <v>1.8538999999999999E-10</v>
      </c>
      <c r="K6336" s="7">
        <v>4.0594033329999997</v>
      </c>
      <c r="L6336" s="7">
        <v>0.99390000000000001</v>
      </c>
    </row>
    <row r="6337" spans="1:12" ht="15.75" x14ac:dyDescent="0.25">
      <c r="A6337" s="5">
        <v>4.0795555559999999</v>
      </c>
      <c r="B6337" s="5">
        <v>0.49629629600000003</v>
      </c>
      <c r="C6337" s="5">
        <v>8.2200000000000006</v>
      </c>
      <c r="D6337" s="5">
        <v>0.61851851899999999</v>
      </c>
      <c r="E6337" s="5">
        <v>8.25</v>
      </c>
      <c r="F6337" s="5">
        <v>-0.35328999999999999</v>
      </c>
      <c r="G6337" s="5">
        <v>8.3696999999999994E-2</v>
      </c>
      <c r="H6337" s="7">
        <v>5.8755559999999997E-3</v>
      </c>
      <c r="I6337" s="7">
        <v>8.5457999999999998</v>
      </c>
      <c r="J6337" s="7">
        <v>2.3195999999999999E-10</v>
      </c>
      <c r="K6337" s="7">
        <v>95.924637039999993</v>
      </c>
      <c r="L6337" s="7">
        <v>0.98951999999999996</v>
      </c>
    </row>
    <row r="6338" spans="1:12" ht="15.75" x14ac:dyDescent="0.25">
      <c r="A6338" s="5">
        <v>4.0183499999999999</v>
      </c>
      <c r="B6338" s="5">
        <v>0.50166666699999996</v>
      </c>
      <c r="C6338" s="5">
        <v>8.01</v>
      </c>
      <c r="D6338" s="5">
        <v>0.62333333300000004</v>
      </c>
      <c r="E6338" s="5">
        <v>8.5399999999999991</v>
      </c>
      <c r="F6338" s="5">
        <v>-0.34</v>
      </c>
      <c r="G6338" s="5">
        <v>-9.9532000000000006E-4</v>
      </c>
      <c r="H6338" s="7">
        <v>5.9338330000000003E-3</v>
      </c>
      <c r="I6338" s="7">
        <v>8.5693999999999999</v>
      </c>
      <c r="J6338" s="7">
        <v>1.2879E-10</v>
      </c>
      <c r="K6338" s="7">
        <v>4.1542000000000003</v>
      </c>
      <c r="L6338" s="7">
        <v>0.97423000000000004</v>
      </c>
    </row>
    <row r="6339" spans="1:12" ht="15.75" x14ac:dyDescent="0.25">
      <c r="A6339" s="5">
        <v>3.6201666669999999</v>
      </c>
      <c r="B6339" s="5">
        <v>0.48333333299999998</v>
      </c>
      <c r="C6339" s="5">
        <v>7.49</v>
      </c>
      <c r="D6339" s="5">
        <v>0.61851851899999999</v>
      </c>
      <c r="E6339" s="5">
        <v>7.95</v>
      </c>
      <c r="F6339" s="5">
        <v>-0.34700999999999999</v>
      </c>
      <c r="G6339" s="5">
        <v>0.106</v>
      </c>
      <c r="H6339" s="7">
        <v>8.3496300000000002E-3</v>
      </c>
      <c r="I6339" s="7">
        <v>8.0045999999999999</v>
      </c>
      <c r="J6339" s="7">
        <v>1.8337000000000001E-10</v>
      </c>
      <c r="K6339" s="7">
        <v>6.5653870369999998</v>
      </c>
      <c r="L6339" s="7">
        <v>0.98311999999999999</v>
      </c>
    </row>
    <row r="6340" spans="1:12" ht="15.75" x14ac:dyDescent="0.25">
      <c r="A6340" s="5">
        <v>3.9853333329999998</v>
      </c>
      <c r="B6340" s="5">
        <v>0.50833333300000005</v>
      </c>
      <c r="C6340" s="5">
        <v>7.84</v>
      </c>
      <c r="D6340" s="5">
        <v>0.61666666699999995</v>
      </c>
      <c r="E6340" s="5">
        <v>8.44</v>
      </c>
      <c r="F6340" s="5">
        <v>-0.36699999999999999</v>
      </c>
      <c r="G6340" s="5">
        <v>5.7583000000000002E-2</v>
      </c>
      <c r="H6340" s="7">
        <v>3.9706669999999998E-3</v>
      </c>
      <c r="I6340" s="7">
        <v>8.4521999999999995</v>
      </c>
      <c r="J6340" s="7">
        <v>3.6011000000000001E-10</v>
      </c>
      <c r="K6340" s="7">
        <v>2.7395583330000002</v>
      </c>
      <c r="L6340" s="7">
        <v>1.0063</v>
      </c>
    </row>
    <row r="6341" spans="1:12" ht="15.75" x14ac:dyDescent="0.25">
      <c r="A6341" s="5">
        <v>3.603037037</v>
      </c>
      <c r="B6341" s="5">
        <v>0.47037036999999998</v>
      </c>
      <c r="C6341" s="5">
        <v>7.66</v>
      </c>
      <c r="D6341" s="5">
        <v>0.60740740699999995</v>
      </c>
      <c r="E6341" s="5">
        <v>8.23</v>
      </c>
      <c r="F6341" s="5">
        <v>-0.32799</v>
      </c>
      <c r="G6341" s="5">
        <v>6.5601000000000007E-2</v>
      </c>
      <c r="H6341" s="7">
        <v>8.82463E-3</v>
      </c>
      <c r="I6341" s="7">
        <v>8.2484999999999999</v>
      </c>
      <c r="J6341" s="7">
        <v>8.7650999999999998E-11</v>
      </c>
      <c r="K6341" s="7">
        <v>3.9231203699999999</v>
      </c>
      <c r="L6341" s="7">
        <v>0.93635000000000002</v>
      </c>
    </row>
    <row r="6342" spans="1:12" ht="15.75" x14ac:dyDescent="0.25">
      <c r="A6342" s="5">
        <v>3.6603750000000002</v>
      </c>
      <c r="B6342" s="5">
        <v>0.47291666700000001</v>
      </c>
      <c r="C6342" s="5">
        <v>7.74</v>
      </c>
      <c r="D6342" s="5">
        <v>0.61041666699999997</v>
      </c>
      <c r="E6342" s="5">
        <v>8.2899999999999991</v>
      </c>
      <c r="F6342" s="5">
        <v>-0.32799</v>
      </c>
      <c r="G6342" s="5">
        <v>6.5597000000000003E-2</v>
      </c>
      <c r="H6342" s="7">
        <v>8.7402079999999993E-3</v>
      </c>
      <c r="I6342" s="7">
        <v>8.3646999999999991</v>
      </c>
      <c r="J6342" s="7">
        <v>8.8218000000000002E-11</v>
      </c>
      <c r="K6342" s="7">
        <v>2.7516437499999999</v>
      </c>
      <c r="L6342" s="7">
        <v>0.94099999999999995</v>
      </c>
    </row>
    <row r="6343" spans="1:12" ht="15.75" x14ac:dyDescent="0.25">
      <c r="A6343" s="5">
        <v>3.8327333330000002</v>
      </c>
      <c r="B6343" s="5">
        <v>0.50166666699999996</v>
      </c>
      <c r="C6343" s="5">
        <v>7.64</v>
      </c>
      <c r="D6343" s="5">
        <v>0.59666666700000004</v>
      </c>
      <c r="E6343" s="5">
        <v>8.25</v>
      </c>
      <c r="F6343" s="5">
        <v>-0.33</v>
      </c>
      <c r="G6343" s="5">
        <v>0.06</v>
      </c>
      <c r="H6343" s="7">
        <v>2.8751670000000001E-3</v>
      </c>
      <c r="I6343" s="7">
        <v>8.2615999999999996</v>
      </c>
      <c r="J6343" s="7">
        <v>9.3333000000000002E-11</v>
      </c>
      <c r="K6343" s="7">
        <v>2.0485533330000001</v>
      </c>
      <c r="L6343" s="7">
        <v>0.92264999999999997</v>
      </c>
    </row>
    <row r="6344" spans="1:12" ht="15.75" x14ac:dyDescent="0.25">
      <c r="A6344" s="5">
        <v>4.3058611109999996</v>
      </c>
      <c r="B6344" s="5">
        <v>0.52638888900000003</v>
      </c>
      <c r="C6344" s="5">
        <v>8.18</v>
      </c>
      <c r="D6344" s="5">
        <v>0.64527777799999997</v>
      </c>
      <c r="E6344" s="5">
        <v>8.7799999999999994</v>
      </c>
      <c r="F6344" s="5">
        <v>-0.33971000000000001</v>
      </c>
      <c r="G6344" s="5">
        <v>6.3701999999999995E-2</v>
      </c>
      <c r="H6344" s="7">
        <v>5.0136110000000003E-3</v>
      </c>
      <c r="I6344" s="7">
        <v>8.7942999999999998</v>
      </c>
      <c r="J6344" s="7">
        <v>1.4423E-10</v>
      </c>
      <c r="K6344" s="7">
        <v>3.076461111</v>
      </c>
      <c r="L6344" s="7">
        <v>1.0123</v>
      </c>
    </row>
    <row r="6345" spans="1:12" ht="15.75" x14ac:dyDescent="0.25">
      <c r="A6345" s="5">
        <v>4.0961111109999999</v>
      </c>
      <c r="B6345" s="5">
        <v>0.50694444400000005</v>
      </c>
      <c r="C6345" s="5">
        <v>8.08</v>
      </c>
      <c r="D6345" s="5">
        <v>0.62916666700000001</v>
      </c>
      <c r="E6345" s="5">
        <v>8.7200000000000006</v>
      </c>
      <c r="F6345" s="5">
        <v>-0.35249000000000003</v>
      </c>
      <c r="G6345" s="5">
        <v>3.7397E-2</v>
      </c>
      <c r="H6345" s="7">
        <v>5.6895829999999998E-3</v>
      </c>
      <c r="I6345" s="7">
        <v>8.7394999999999996</v>
      </c>
      <c r="J6345" s="7">
        <v>2.1801999999999999E-10</v>
      </c>
      <c r="K6345" s="7">
        <v>2.5431527780000001</v>
      </c>
      <c r="L6345" s="7">
        <v>1.0042</v>
      </c>
    </row>
    <row r="6346" spans="1:12" ht="15.75" x14ac:dyDescent="0.25">
      <c r="A6346" s="5">
        <v>4.0031333330000001</v>
      </c>
      <c r="B6346" s="5">
        <v>0.49666666700000001</v>
      </c>
      <c r="C6346" s="5">
        <v>8.06</v>
      </c>
      <c r="D6346" s="5">
        <v>0.61833333300000004</v>
      </c>
      <c r="E6346" s="5">
        <v>8.2899999999999991</v>
      </c>
      <c r="F6346" s="5">
        <v>-0.31601000000000001</v>
      </c>
      <c r="G6346" s="5">
        <v>4.4005000000000002E-2</v>
      </c>
      <c r="H6346" s="7">
        <v>6.2593329999999997E-3</v>
      </c>
      <c r="I6346" s="7">
        <v>8.4350000000000005</v>
      </c>
      <c r="J6346" s="7">
        <v>5.4128E-11</v>
      </c>
      <c r="K6346" s="7">
        <v>50.88175167</v>
      </c>
      <c r="L6346" s="7">
        <v>0.93389</v>
      </c>
    </row>
    <row r="6347" spans="1:12" ht="15.75" x14ac:dyDescent="0.25">
      <c r="A6347" s="5">
        <v>3.447010417</v>
      </c>
      <c r="B6347" s="5">
        <v>0.46770833299999998</v>
      </c>
      <c r="C6347" s="5">
        <v>7.37</v>
      </c>
      <c r="D6347" s="5">
        <v>0.598541667</v>
      </c>
      <c r="E6347" s="5">
        <v>7.88</v>
      </c>
      <c r="F6347" s="5">
        <v>-0.35599999999999998</v>
      </c>
      <c r="G6347" s="5">
        <v>7.0000000000000007E-2</v>
      </c>
      <c r="H6347" s="7">
        <v>8.1220830000000004E-3</v>
      </c>
      <c r="I6347" s="7">
        <v>7.9363000000000001</v>
      </c>
      <c r="J6347" s="7">
        <v>2.3585000000000002E-10</v>
      </c>
      <c r="K6347" s="7">
        <v>3.5233729170000001</v>
      </c>
      <c r="L6347" s="7">
        <v>0.96196999999999999</v>
      </c>
    </row>
    <row r="6348" spans="1:12" ht="15.75" x14ac:dyDescent="0.25">
      <c r="A6348" s="5">
        <v>3.6627900000000002</v>
      </c>
      <c r="B6348" s="5">
        <v>0.49033333299999998</v>
      </c>
      <c r="C6348" s="5">
        <v>7.47</v>
      </c>
      <c r="D6348" s="5">
        <v>0.60766666700000005</v>
      </c>
      <c r="E6348" s="5">
        <v>8</v>
      </c>
      <c r="F6348" s="5">
        <v>-0.36998999999999999</v>
      </c>
      <c r="G6348" s="5">
        <v>0.12</v>
      </c>
      <c r="H6348" s="7">
        <v>5.6503329999999996E-3</v>
      </c>
      <c r="I6348" s="7">
        <v>8.01</v>
      </c>
      <c r="J6348" s="7">
        <v>4.1561000000000003E-10</v>
      </c>
      <c r="K6348" s="7">
        <v>4.5276433330000003</v>
      </c>
      <c r="L6348" s="7">
        <v>0.99944</v>
      </c>
    </row>
    <row r="6349" spans="1:12" ht="15.75" x14ac:dyDescent="0.25">
      <c r="A6349" s="5">
        <v>4.0117349999999998</v>
      </c>
      <c r="B6349" s="5">
        <v>0.48983333299999998</v>
      </c>
      <c r="C6349" s="5">
        <v>8.19</v>
      </c>
      <c r="D6349" s="5">
        <v>0.629</v>
      </c>
      <c r="E6349" s="5">
        <v>8.82</v>
      </c>
      <c r="F6349" s="5">
        <v>-0.38308999999999999</v>
      </c>
      <c r="G6349" s="5">
        <v>2.9399000000000002E-2</v>
      </c>
      <c r="H6349" s="7">
        <v>7.6610000000000003E-3</v>
      </c>
      <c r="I6349" s="7">
        <v>8.8838000000000008</v>
      </c>
      <c r="J6349" s="7">
        <v>6.1972999999999999E-10</v>
      </c>
      <c r="K6349" s="7">
        <v>2.6675633329999999</v>
      </c>
      <c r="L6349" s="7">
        <v>1.0481</v>
      </c>
    </row>
    <row r="6350" spans="1:12" ht="15.75" x14ac:dyDescent="0.25">
      <c r="A6350" s="5">
        <v>3.9013333330000002</v>
      </c>
      <c r="B6350" s="5">
        <v>0.51333333299999995</v>
      </c>
      <c r="C6350" s="5">
        <v>7.6</v>
      </c>
      <c r="D6350" s="5">
        <v>0.62333333300000004</v>
      </c>
      <c r="E6350" s="5">
        <v>8.3000000000000007</v>
      </c>
      <c r="F6350" s="5">
        <v>-0.44590999999999997</v>
      </c>
      <c r="G6350" s="5">
        <v>7.8E-2</v>
      </c>
      <c r="H6350" s="7">
        <v>3.3511669999999999E-3</v>
      </c>
      <c r="I6350" s="7">
        <v>8.3141999999999996</v>
      </c>
      <c r="J6350" s="7">
        <v>4.0467999999999997E-9</v>
      </c>
      <c r="K6350" s="7">
        <v>1.95614</v>
      </c>
      <c r="L6350" s="7">
        <v>1.1335</v>
      </c>
    </row>
    <row r="6351" spans="1:12" ht="15.75" x14ac:dyDescent="0.25">
      <c r="A6351" s="5">
        <v>3.8349333329999999</v>
      </c>
      <c r="B6351" s="5">
        <v>0.486666667</v>
      </c>
      <c r="C6351" s="5">
        <v>7.88</v>
      </c>
      <c r="D6351" s="5">
        <v>0.60366666700000005</v>
      </c>
      <c r="E6351" s="5">
        <v>8.3800000000000008</v>
      </c>
      <c r="F6351" s="5">
        <v>-0.36899999999999999</v>
      </c>
      <c r="G6351" s="5">
        <v>7.2995000000000004E-2</v>
      </c>
      <c r="H6351" s="7">
        <v>5.4271670000000001E-3</v>
      </c>
      <c r="I6351" s="7">
        <v>8.4071999999999996</v>
      </c>
      <c r="J6351" s="7">
        <v>3.9416999999999999E-10</v>
      </c>
      <c r="K6351" s="7">
        <v>6.0453966670000003</v>
      </c>
      <c r="L6351" s="7">
        <v>0.98841999999999997</v>
      </c>
    </row>
    <row r="6352" spans="1:12" ht="15.75" x14ac:dyDescent="0.25">
      <c r="A6352" s="5">
        <v>3.9104999999999999</v>
      </c>
      <c r="B6352" s="5">
        <v>0.495</v>
      </c>
      <c r="C6352" s="5">
        <v>7.9</v>
      </c>
      <c r="D6352" s="5">
        <v>0.61666666699999995</v>
      </c>
      <c r="E6352" s="5">
        <v>8.4</v>
      </c>
      <c r="F6352" s="5">
        <v>-0.36599999999999999</v>
      </c>
      <c r="G6352" s="5">
        <v>9.9000000000000005E-2</v>
      </c>
      <c r="H6352" s="7">
        <v>5.8531670000000003E-3</v>
      </c>
      <c r="I6352" s="7">
        <v>8.4280000000000008</v>
      </c>
      <c r="J6352" s="7">
        <v>3.7086E-10</v>
      </c>
      <c r="K6352" s="7">
        <v>6.1781816669999996</v>
      </c>
      <c r="L6352" s="7">
        <v>1.0069999999999999</v>
      </c>
    </row>
    <row r="6353" spans="1:12" ht="15.75" x14ac:dyDescent="0.25">
      <c r="A6353" s="5">
        <v>3.1680000000000001</v>
      </c>
      <c r="B6353" s="5">
        <v>0.48</v>
      </c>
      <c r="C6353" s="5">
        <v>6.6</v>
      </c>
      <c r="D6353" s="5">
        <v>0.6</v>
      </c>
      <c r="E6353" s="5">
        <v>7.33</v>
      </c>
      <c r="F6353" s="5">
        <v>-0.37</v>
      </c>
      <c r="G6353" s="5">
        <v>0.13</v>
      </c>
      <c r="H6353" s="7">
        <v>6.8758329999999996E-3</v>
      </c>
      <c r="I6353" s="7">
        <v>7.3685999999999998</v>
      </c>
      <c r="J6353" s="7">
        <v>3.8319999999999998E-10</v>
      </c>
      <c r="K6353" s="7">
        <v>1.3062400000000001</v>
      </c>
      <c r="L6353" s="7">
        <v>0.98890999999999996</v>
      </c>
    </row>
    <row r="6354" spans="1:12" ht="15.75" x14ac:dyDescent="0.25">
      <c r="A6354" s="5">
        <v>2.7066406249999999</v>
      </c>
      <c r="B6354" s="5">
        <v>0.53385416699999999</v>
      </c>
      <c r="C6354" s="5">
        <v>5.07</v>
      </c>
      <c r="D6354" s="5">
        <v>0.62593750000000004</v>
      </c>
      <c r="E6354" s="5">
        <v>5.43</v>
      </c>
      <c r="F6354" s="5">
        <v>-0.35799999999999998</v>
      </c>
      <c r="G6354" s="5">
        <v>6.3002000000000002E-2</v>
      </c>
      <c r="H6354" s="7">
        <v>2.4785419999999998E-3</v>
      </c>
      <c r="I6354" s="7">
        <v>5.4366000000000003</v>
      </c>
      <c r="J6354" s="7">
        <v>1.7134E-10</v>
      </c>
      <c r="K6354" s="7">
        <v>4.4241739579999999</v>
      </c>
      <c r="L6354" s="7">
        <v>1.0085999999999999</v>
      </c>
    </row>
    <row r="6355" spans="1:12" ht="15.75" x14ac:dyDescent="0.25">
      <c r="A6355" s="5">
        <v>3.996466667</v>
      </c>
      <c r="B6355" s="5">
        <v>0.50333333300000005</v>
      </c>
      <c r="C6355" s="5">
        <v>7.94</v>
      </c>
      <c r="D6355" s="5">
        <v>0.62333333300000004</v>
      </c>
      <c r="E6355" s="5">
        <v>8.58</v>
      </c>
      <c r="F6355" s="5">
        <v>-0.38040000000000002</v>
      </c>
      <c r="G6355" s="5">
        <v>1.7004999999999999E-2</v>
      </c>
      <c r="H6355" s="7">
        <v>5.3171670000000002E-3</v>
      </c>
      <c r="I6355" s="7">
        <v>8.5976999999999997</v>
      </c>
      <c r="J6355" s="7">
        <v>5.3922000000000003E-10</v>
      </c>
      <c r="K6355" s="7">
        <v>2.591818333</v>
      </c>
      <c r="L6355" s="7">
        <v>1.034</v>
      </c>
    </row>
    <row r="6356" spans="1:12" ht="15.75" x14ac:dyDescent="0.25">
      <c r="A6356" s="5">
        <v>4.3328699999999998</v>
      </c>
      <c r="B6356" s="5">
        <v>0.51766666699999997</v>
      </c>
      <c r="C6356" s="5">
        <v>8.3699999999999992</v>
      </c>
      <c r="D6356" s="5">
        <v>0.62933333300000005</v>
      </c>
      <c r="E6356" s="5">
        <v>8.93</v>
      </c>
      <c r="F6356" s="5">
        <v>-0.371</v>
      </c>
      <c r="G6356" s="5">
        <v>0.111</v>
      </c>
      <c r="H6356" s="7">
        <v>3.9116669999999997E-3</v>
      </c>
      <c r="I6356" s="7">
        <v>8.9372000000000007</v>
      </c>
      <c r="J6356" s="7">
        <v>4.7369000000000005E-10</v>
      </c>
      <c r="K6356" s="7">
        <v>4.85846</v>
      </c>
      <c r="L6356" s="7">
        <v>1.0359</v>
      </c>
    </row>
    <row r="6357" spans="1:12" ht="15.75" x14ac:dyDescent="0.25">
      <c r="A6357" s="5">
        <v>4.0590000000000002</v>
      </c>
      <c r="B6357" s="5">
        <v>0.495</v>
      </c>
      <c r="C6357" s="5">
        <v>8.1999999999999993</v>
      </c>
      <c r="D6357" s="5">
        <v>0.61166666700000005</v>
      </c>
      <c r="E6357" s="5">
        <v>8.82</v>
      </c>
      <c r="F6357" s="5">
        <v>-0.33</v>
      </c>
      <c r="G6357" s="5">
        <v>6.3797999999999994E-2</v>
      </c>
      <c r="H6357" s="7">
        <v>5.3544999999999999E-3</v>
      </c>
      <c r="I6357" s="7">
        <v>8.8800000000000008</v>
      </c>
      <c r="J6357" s="7">
        <v>1.007E-10</v>
      </c>
      <c r="K6357" s="7">
        <v>2.016466667</v>
      </c>
      <c r="L6357" s="7">
        <v>0.94594</v>
      </c>
    </row>
    <row r="6358" spans="1:12" ht="15.75" x14ac:dyDescent="0.25">
      <c r="A6358" s="5">
        <v>3.8557333329999999</v>
      </c>
      <c r="B6358" s="5">
        <v>0.50666666699999996</v>
      </c>
      <c r="C6358" s="5">
        <v>7.61</v>
      </c>
      <c r="D6358" s="5">
        <v>0.62166666699999995</v>
      </c>
      <c r="E6358" s="5">
        <v>8.08</v>
      </c>
      <c r="F6358" s="5">
        <v>-0.37601000000000001</v>
      </c>
      <c r="G6358" s="5">
        <v>3.4505000000000001E-2</v>
      </c>
      <c r="H6358" s="7">
        <v>4.9166670000000004E-3</v>
      </c>
      <c r="I6358" s="7">
        <v>8.1471999999999998</v>
      </c>
      <c r="J6358" s="7">
        <v>4.5516999999999999E-10</v>
      </c>
      <c r="K6358" s="7">
        <v>3.9130483329999999</v>
      </c>
      <c r="L6358" s="7">
        <v>1.0258</v>
      </c>
    </row>
    <row r="6359" spans="1:12" ht="15.75" x14ac:dyDescent="0.25">
      <c r="A6359" s="5">
        <v>4.2483000000000004</v>
      </c>
      <c r="B6359" s="5">
        <v>0.51</v>
      </c>
      <c r="C6359" s="5">
        <v>8.33</v>
      </c>
      <c r="D6359" s="5">
        <v>0.627</v>
      </c>
      <c r="E6359" s="5">
        <v>8.86</v>
      </c>
      <c r="F6359" s="5">
        <v>-0.3</v>
      </c>
      <c r="G6359" s="5">
        <v>0.04</v>
      </c>
      <c r="H6359" s="7">
        <v>5.374167E-3</v>
      </c>
      <c r="I6359" s="7">
        <v>8.9693000000000005</v>
      </c>
      <c r="J6359" s="7">
        <v>2.9430999999999998E-11</v>
      </c>
      <c r="K6359" s="7">
        <v>2.022945</v>
      </c>
      <c r="L6359" s="7">
        <v>0.92413000000000001</v>
      </c>
    </row>
    <row r="6360" spans="1:12" ht="15.75" x14ac:dyDescent="0.25">
      <c r="A6360" s="5">
        <v>3.5855999999999999</v>
      </c>
      <c r="B6360" s="5">
        <v>0.48</v>
      </c>
      <c r="C6360" s="5">
        <v>7.47</v>
      </c>
      <c r="D6360" s="5">
        <v>0.60833333300000003</v>
      </c>
      <c r="E6360" s="5">
        <v>8.0399999999999991</v>
      </c>
      <c r="F6360" s="5">
        <v>-0.35599999999999998</v>
      </c>
      <c r="G6360" s="5">
        <v>7.0000000000000007E-2</v>
      </c>
      <c r="H6360" s="7">
        <v>7.4365000000000004E-3</v>
      </c>
      <c r="I6360" s="7">
        <v>8.0570000000000004</v>
      </c>
      <c r="J6360" s="7">
        <v>2.3967999999999999E-10</v>
      </c>
      <c r="K6360" s="7">
        <v>3.5234200000000002</v>
      </c>
      <c r="L6360" s="7">
        <v>0.97775000000000001</v>
      </c>
    </row>
    <row r="6361" spans="1:12" ht="15.75" x14ac:dyDescent="0.25">
      <c r="A6361" s="5">
        <v>4.3377033330000003</v>
      </c>
      <c r="B6361" s="5">
        <v>0.51516666700000002</v>
      </c>
      <c r="C6361" s="5">
        <v>8.42</v>
      </c>
      <c r="D6361" s="5">
        <v>0.634833333</v>
      </c>
      <c r="E6361" s="5">
        <v>8.81</v>
      </c>
      <c r="F6361" s="5">
        <v>-0.3372</v>
      </c>
      <c r="G6361" s="5">
        <v>3.4403999999999997E-2</v>
      </c>
      <c r="H6361" s="7">
        <v>5.2344999999999996E-3</v>
      </c>
      <c r="I6361" s="7">
        <v>8.8910999999999998</v>
      </c>
      <c r="J6361" s="7">
        <v>1.2783000000000001E-10</v>
      </c>
      <c r="K6361" s="7">
        <v>10.893926670000001</v>
      </c>
      <c r="L6361" s="7">
        <v>0.99</v>
      </c>
    </row>
    <row r="6362" spans="1:12" ht="15.75" x14ac:dyDescent="0.25">
      <c r="A6362" s="5">
        <v>3.915</v>
      </c>
      <c r="B6362" s="5">
        <v>0.5</v>
      </c>
      <c r="C6362" s="5">
        <v>7.83</v>
      </c>
      <c r="D6362" s="5">
        <v>0.6</v>
      </c>
      <c r="E6362" s="5">
        <v>8.77</v>
      </c>
      <c r="F6362" s="5">
        <v>-0.32</v>
      </c>
      <c r="G6362" s="5">
        <v>0.04</v>
      </c>
      <c r="H6362" s="7">
        <v>3.444833E-3</v>
      </c>
      <c r="I6362" s="7">
        <v>8.8055000000000003</v>
      </c>
      <c r="J6362" s="7">
        <v>6.4332999999999999E-11</v>
      </c>
      <c r="K6362" s="7">
        <v>0.858981667</v>
      </c>
      <c r="L6362" s="7">
        <v>0.91368000000000005</v>
      </c>
    </row>
    <row r="6363" spans="1:12" ht="15.75" x14ac:dyDescent="0.25">
      <c r="A6363" s="5">
        <v>2.64</v>
      </c>
      <c r="B6363" s="5">
        <v>0.5</v>
      </c>
      <c r="C6363" s="5">
        <v>5.28</v>
      </c>
      <c r="D6363" s="5">
        <v>0.61750000000000005</v>
      </c>
      <c r="E6363" s="5">
        <v>5.7</v>
      </c>
      <c r="F6363" s="5">
        <v>-0.36820000000000003</v>
      </c>
      <c r="G6363" s="5">
        <v>4.5894999999999998E-2</v>
      </c>
      <c r="H6363" s="7">
        <v>7.7902780000000003E-3</v>
      </c>
      <c r="I6363" s="7">
        <v>5.7115</v>
      </c>
      <c r="J6363" s="7">
        <v>2.4889000000000001E-10</v>
      </c>
      <c r="K6363" s="7">
        <v>3.865154167</v>
      </c>
      <c r="L6363" s="7">
        <v>1.0086999999999999</v>
      </c>
    </row>
    <row r="6364" spans="1:12" ht="15.75" x14ac:dyDescent="0.25">
      <c r="A6364" s="5">
        <v>4.4447777779999997</v>
      </c>
      <c r="B6364" s="5">
        <v>0.50972222199999995</v>
      </c>
      <c r="C6364" s="5">
        <v>8.7200000000000006</v>
      </c>
      <c r="D6364" s="5">
        <v>0.63333333300000005</v>
      </c>
      <c r="E6364" s="5">
        <v>9.07</v>
      </c>
      <c r="F6364" s="5">
        <v>-0.42788999999999999</v>
      </c>
      <c r="G6364" s="5">
        <v>8.6703000000000002E-2</v>
      </c>
      <c r="H6364" s="7">
        <v>4.7736109999999997E-3</v>
      </c>
      <c r="I6364" s="7">
        <v>9.2041000000000004</v>
      </c>
      <c r="J6364" s="7">
        <v>2.7351999999999998E-9</v>
      </c>
      <c r="K6364" s="7">
        <v>58.899241670000002</v>
      </c>
      <c r="L6364" s="7">
        <v>1.1237999999999999</v>
      </c>
    </row>
    <row r="6365" spans="1:12" ht="15.75" x14ac:dyDescent="0.25">
      <c r="A6365" s="5">
        <v>3.9990999999999999</v>
      </c>
      <c r="B6365" s="5">
        <v>0.49249999999999999</v>
      </c>
      <c r="C6365" s="5">
        <v>8.1199999999999992</v>
      </c>
      <c r="D6365" s="5">
        <v>0.62566666699999995</v>
      </c>
      <c r="E6365" s="5">
        <v>8.9</v>
      </c>
      <c r="F6365" s="5">
        <v>-0.34000999999999998</v>
      </c>
      <c r="G6365" s="5">
        <v>0.05</v>
      </c>
      <c r="H6365" s="7">
        <v>7.3031670000000002E-3</v>
      </c>
      <c r="I6365" s="7">
        <v>8.9433000000000007</v>
      </c>
      <c r="J6365" s="7">
        <v>1.4382E-10</v>
      </c>
      <c r="K6365" s="7">
        <v>1.5024583330000001</v>
      </c>
      <c r="L6365" s="7">
        <v>0.98172999999999999</v>
      </c>
    </row>
    <row r="6366" spans="1:12" ht="15.75" x14ac:dyDescent="0.25">
      <c r="A6366" s="5">
        <v>3.6118055560000002</v>
      </c>
      <c r="B6366" s="5">
        <v>0.48611111099999998</v>
      </c>
      <c r="C6366" s="5">
        <v>7.43</v>
      </c>
      <c r="D6366" s="5">
        <v>0.60277777799999999</v>
      </c>
      <c r="E6366" s="5">
        <v>7.95</v>
      </c>
      <c r="F6366" s="5">
        <v>-0.35250999999999999</v>
      </c>
      <c r="G6366" s="5">
        <v>3.7395999999999999E-2</v>
      </c>
      <c r="H6366" s="7">
        <v>5.861944E-3</v>
      </c>
      <c r="I6366" s="7">
        <v>8.0475999999999992</v>
      </c>
      <c r="J6366" s="7">
        <v>2.0022999999999999E-10</v>
      </c>
      <c r="K6366" s="7">
        <v>2.127795833</v>
      </c>
      <c r="L6366" s="7">
        <v>0.96228000000000002</v>
      </c>
    </row>
    <row r="6367" spans="1:12" ht="15.75" x14ac:dyDescent="0.25">
      <c r="A6367" s="5">
        <v>4.0353462960000002</v>
      </c>
      <c r="B6367" s="5">
        <v>0.52203703700000004</v>
      </c>
      <c r="C6367" s="5">
        <v>7.73</v>
      </c>
      <c r="D6367" s="5">
        <v>0.61462963000000004</v>
      </c>
      <c r="E6367" s="5">
        <v>8.5399999999999991</v>
      </c>
      <c r="F6367" s="5">
        <v>-0.34000999999999998</v>
      </c>
      <c r="G6367" s="5">
        <v>0.02</v>
      </c>
      <c r="H6367" s="7">
        <v>2.0098149999999999E-3</v>
      </c>
      <c r="I6367" s="7">
        <v>8.5549999999999997</v>
      </c>
      <c r="J6367" s="7">
        <v>1.3026E-10</v>
      </c>
      <c r="K6367" s="7">
        <v>1.146253704</v>
      </c>
      <c r="L6367" s="7">
        <v>0.96294999999999997</v>
      </c>
    </row>
    <row r="6368" spans="1:12" ht="15.75" x14ac:dyDescent="0.25">
      <c r="A6368" s="5">
        <v>3.9584333329999999</v>
      </c>
      <c r="B6368" s="5">
        <v>0.49666666700000001</v>
      </c>
      <c r="C6368" s="5">
        <v>7.97</v>
      </c>
      <c r="D6368" s="5">
        <v>0.61791666700000003</v>
      </c>
      <c r="E6368" s="5">
        <v>8.4499999999999993</v>
      </c>
      <c r="F6368" s="5">
        <v>-0.38280999999999998</v>
      </c>
      <c r="G6368" s="5">
        <v>6.2094999999999997E-2</v>
      </c>
      <c r="H6368" s="7">
        <v>5.5900000000000004E-3</v>
      </c>
      <c r="I6368" s="7">
        <v>8.4619</v>
      </c>
      <c r="J6368" s="7">
        <v>6.1860000000000001E-10</v>
      </c>
      <c r="K6368" s="7">
        <v>15.32509583</v>
      </c>
      <c r="L6368" s="7">
        <v>1.0306999999999999</v>
      </c>
    </row>
    <row r="6369" spans="1:12" ht="15.75" x14ac:dyDescent="0.25">
      <c r="A6369" s="5">
        <v>2.5044444440000002</v>
      </c>
      <c r="B6369" s="5">
        <v>0.51111111099999995</v>
      </c>
      <c r="C6369" s="5">
        <v>4.9000000000000004</v>
      </c>
      <c r="D6369" s="5">
        <v>0.61388888900000005</v>
      </c>
      <c r="E6369" s="5">
        <v>5.35</v>
      </c>
      <c r="F6369" s="5">
        <v>-0.36330000000000001</v>
      </c>
      <c r="G6369" s="5">
        <v>4.2000000000000003E-2</v>
      </c>
      <c r="H6369" s="7">
        <v>5.1662499999999998E-3</v>
      </c>
      <c r="I6369" s="7">
        <v>5.3609999999999998</v>
      </c>
      <c r="J6369" s="7">
        <v>1.9514999999999999E-10</v>
      </c>
      <c r="K6369" s="7">
        <v>2.5180847220000002</v>
      </c>
      <c r="L6369" s="7">
        <v>0.996</v>
      </c>
    </row>
    <row r="6370" spans="1:12" ht="15.75" x14ac:dyDescent="0.25">
      <c r="A6370" s="5">
        <v>3.9167999999999998</v>
      </c>
      <c r="B6370" s="5">
        <v>0.51</v>
      </c>
      <c r="C6370" s="5">
        <v>7.68</v>
      </c>
      <c r="D6370" s="5">
        <v>0.61199999999999999</v>
      </c>
      <c r="E6370" s="5">
        <v>8.23</v>
      </c>
      <c r="F6370" s="5">
        <v>-0.35898999999999998</v>
      </c>
      <c r="G6370" s="5">
        <v>9.6999000000000002E-2</v>
      </c>
      <c r="H6370" s="7">
        <v>3.3019999999999998E-3</v>
      </c>
      <c r="I6370" s="7">
        <v>8.2383000000000006</v>
      </c>
      <c r="J6370" s="7">
        <v>2.8321E-10</v>
      </c>
      <c r="K6370" s="7">
        <v>3.2819766669999999</v>
      </c>
      <c r="L6370" s="7">
        <v>0.98960000000000004</v>
      </c>
    </row>
    <row r="6371" spans="1:12" ht="15.75" x14ac:dyDescent="0.25">
      <c r="A6371" s="5">
        <v>4.0420781249999997</v>
      </c>
      <c r="B6371" s="5">
        <v>0.50843749999999999</v>
      </c>
      <c r="C6371" s="5">
        <v>7.95</v>
      </c>
      <c r="D6371" s="5">
        <v>0.629791667</v>
      </c>
      <c r="E6371" s="5">
        <v>8.4499999999999993</v>
      </c>
      <c r="F6371" s="5">
        <v>-0.30939</v>
      </c>
      <c r="G6371" s="5">
        <v>5.2603999999999998E-2</v>
      </c>
      <c r="H6371" s="7">
        <v>6.1001040000000003E-3</v>
      </c>
      <c r="I6371" s="7">
        <v>8.5169999999999995</v>
      </c>
      <c r="J6371" s="7">
        <v>4.2607999999999998E-11</v>
      </c>
      <c r="K6371" s="7">
        <v>3.202134375</v>
      </c>
      <c r="L6371" s="7">
        <v>0.94289000000000001</v>
      </c>
    </row>
    <row r="6372" spans="1:12" ht="15.75" x14ac:dyDescent="0.25">
      <c r="A6372" s="5">
        <v>3.7350699999999999</v>
      </c>
      <c r="B6372" s="5">
        <v>0.490166667</v>
      </c>
      <c r="C6372" s="5">
        <v>7.62</v>
      </c>
      <c r="D6372" s="5">
        <v>0.60650000000000004</v>
      </c>
      <c r="E6372" s="5">
        <v>8.18</v>
      </c>
      <c r="F6372" s="5">
        <v>-0.35239999999999999</v>
      </c>
      <c r="G6372" s="5">
        <v>3.9803999999999999E-2</v>
      </c>
      <c r="H6372" s="7">
        <v>5.601333E-3</v>
      </c>
      <c r="I6372" s="7">
        <v>8.2355999999999998</v>
      </c>
      <c r="J6372" s="7">
        <v>2.0507E-10</v>
      </c>
      <c r="K6372" s="7">
        <v>2.3330449999999998</v>
      </c>
      <c r="L6372" s="7">
        <v>0.96809999999999996</v>
      </c>
    </row>
    <row r="6373" spans="1:12" ht="15.75" x14ac:dyDescent="0.25">
      <c r="A6373" s="5">
        <v>2.7070833329999999</v>
      </c>
      <c r="B6373" s="5">
        <v>0.50694444400000005</v>
      </c>
      <c r="C6373" s="5">
        <v>5.34</v>
      </c>
      <c r="D6373" s="5">
        <v>0.626388889</v>
      </c>
      <c r="E6373" s="5">
        <v>5.53</v>
      </c>
      <c r="F6373" s="5">
        <v>-0.34500999999999998</v>
      </c>
      <c r="G6373" s="5">
        <v>4.9096000000000001E-2</v>
      </c>
      <c r="H6373" s="7">
        <v>8.3248609999999994E-3</v>
      </c>
      <c r="I6373" s="7">
        <v>5.6182999999999996</v>
      </c>
      <c r="J6373" s="7">
        <v>1.1004E-10</v>
      </c>
      <c r="K6373" s="7">
        <v>22.20332222</v>
      </c>
      <c r="L6373" s="7">
        <v>0.98902000000000001</v>
      </c>
    </row>
    <row r="6374" spans="1:12" ht="15.75" x14ac:dyDescent="0.25">
      <c r="A6374" s="5">
        <v>2.2953958330000002</v>
      </c>
      <c r="B6374" s="5">
        <v>0.49791666699999998</v>
      </c>
      <c r="C6374" s="5">
        <v>4.6100000000000003</v>
      </c>
      <c r="D6374" s="5">
        <v>0.61145833299999997</v>
      </c>
      <c r="E6374" s="5">
        <v>5.07</v>
      </c>
      <c r="F6374" s="5">
        <v>-0.35881000000000002</v>
      </c>
      <c r="G6374" s="5">
        <v>4.0592000000000003E-2</v>
      </c>
      <c r="H6374" s="7">
        <v>8.2092710000000006E-3</v>
      </c>
      <c r="I6374" s="7">
        <v>5.0883000000000003</v>
      </c>
      <c r="J6374" s="7">
        <v>1.5770000000000001E-10</v>
      </c>
      <c r="K6374" s="7">
        <v>2.273329167</v>
      </c>
      <c r="L6374" s="7">
        <v>0.98577000000000004</v>
      </c>
    </row>
    <row r="6375" spans="1:12" ht="15.75" x14ac:dyDescent="0.25">
      <c r="A6375" s="5">
        <v>3.6674566670000002</v>
      </c>
      <c r="B6375" s="5">
        <v>0.48383333299999998</v>
      </c>
      <c r="C6375" s="5">
        <v>7.58</v>
      </c>
      <c r="D6375" s="5">
        <v>0.60899999999999999</v>
      </c>
      <c r="E6375" s="5">
        <v>8.06</v>
      </c>
      <c r="F6375" s="5">
        <v>-0.33101000000000003</v>
      </c>
      <c r="G6375" s="5">
        <v>5.1005000000000002E-2</v>
      </c>
      <c r="H6375" s="7">
        <v>7.1218330000000002E-3</v>
      </c>
      <c r="I6375" s="7">
        <v>8.1213999999999995</v>
      </c>
      <c r="J6375" s="7">
        <v>9.4416999999999996E-11</v>
      </c>
      <c r="K6375" s="7">
        <v>3.4627533330000002</v>
      </c>
      <c r="L6375" s="7">
        <v>0.94227000000000005</v>
      </c>
    </row>
    <row r="6376" spans="1:12" ht="15.75" x14ac:dyDescent="0.25">
      <c r="A6376" s="5">
        <v>3.6991999999999998</v>
      </c>
      <c r="B6376" s="5">
        <v>0.48166666699999999</v>
      </c>
      <c r="C6376" s="5">
        <v>7.68</v>
      </c>
      <c r="D6376" s="5">
        <v>0.61</v>
      </c>
      <c r="E6376" s="5">
        <v>8.18</v>
      </c>
      <c r="F6376" s="5">
        <v>-0.31607000000000002</v>
      </c>
      <c r="G6376" s="5">
        <v>4.6809000000000003E-2</v>
      </c>
      <c r="H6376" s="7">
        <v>7.6288329999999998E-3</v>
      </c>
      <c r="I6376" s="7">
        <v>8.1896000000000004</v>
      </c>
      <c r="J6376" s="7">
        <v>5.3347999999999998E-11</v>
      </c>
      <c r="K6376" s="7">
        <v>6.4974716670000001</v>
      </c>
      <c r="L6376" s="7">
        <v>0.92220000000000002</v>
      </c>
    </row>
    <row r="6377" spans="1:12" ht="15.75" x14ac:dyDescent="0.25">
      <c r="A6377" s="5">
        <v>3.4975200000000002</v>
      </c>
      <c r="B6377" s="5">
        <v>0.47199999999999998</v>
      </c>
      <c r="C6377" s="5">
        <v>7.41</v>
      </c>
      <c r="D6377" s="5">
        <v>0.6</v>
      </c>
      <c r="E6377" s="5">
        <v>7.95</v>
      </c>
      <c r="F6377" s="5">
        <v>-0.34</v>
      </c>
      <c r="G6377" s="5">
        <v>4.1006000000000001E-2</v>
      </c>
      <c r="H6377" s="7">
        <v>7.7790000000000003E-3</v>
      </c>
      <c r="I6377" s="7">
        <v>8.0005000000000006</v>
      </c>
      <c r="J6377" s="7">
        <v>1.2785E-10</v>
      </c>
      <c r="K6377" s="7">
        <v>2.957716</v>
      </c>
      <c r="L6377" s="7">
        <v>0.94037999999999999</v>
      </c>
    </row>
    <row r="6378" spans="1:12" ht="15.75" x14ac:dyDescent="0.25">
      <c r="A6378" s="5">
        <v>4.111515152</v>
      </c>
      <c r="B6378" s="5">
        <v>0.51393939399999999</v>
      </c>
      <c r="C6378" s="5">
        <v>8</v>
      </c>
      <c r="D6378" s="5">
        <v>0.61696969700000004</v>
      </c>
      <c r="E6378" s="5">
        <v>8.49</v>
      </c>
      <c r="F6378" s="5">
        <v>-0.33421000000000001</v>
      </c>
      <c r="G6378" s="5">
        <v>5.7584999999999997E-2</v>
      </c>
      <c r="H6378" s="7">
        <v>3.4903030000000002E-3</v>
      </c>
      <c r="I6378" s="7">
        <v>8.5734999999999992</v>
      </c>
      <c r="J6378" s="7">
        <v>1.1366E-10</v>
      </c>
      <c r="K6378" s="7">
        <v>2.5146772730000002</v>
      </c>
      <c r="L6378" s="7">
        <v>0.95989000000000002</v>
      </c>
    </row>
    <row r="6379" spans="1:12" ht="15.75" x14ac:dyDescent="0.25">
      <c r="A6379" s="5">
        <v>2.2909999999999999</v>
      </c>
      <c r="B6379" s="5">
        <v>0.48333333299999998</v>
      </c>
      <c r="C6379" s="5">
        <v>4.74</v>
      </c>
      <c r="D6379" s="5">
        <v>0.60555555599999999</v>
      </c>
      <c r="E6379" s="5">
        <v>5.04</v>
      </c>
      <c r="F6379" s="5">
        <v>-0.35799999999999998</v>
      </c>
      <c r="G6379" s="5">
        <v>5.6606999999999998E-2</v>
      </c>
      <c r="H6379" s="7">
        <v>1.0376806000000001E-2</v>
      </c>
      <c r="I6379" s="7">
        <v>5.0643000000000002</v>
      </c>
      <c r="J6379" s="7">
        <v>1.5873E-10</v>
      </c>
      <c r="K6379" s="7">
        <v>8.7997777779999993</v>
      </c>
      <c r="L6379" s="7">
        <v>0.97506999999999999</v>
      </c>
    </row>
    <row r="6380" spans="1:12" ht="15.75" x14ac:dyDescent="0.25">
      <c r="A6380" s="5">
        <v>4.3084375000000001</v>
      </c>
      <c r="B6380" s="5">
        <v>0.53125</v>
      </c>
      <c r="C6380" s="5">
        <v>8.11</v>
      </c>
      <c r="D6380" s="5">
        <v>0.64124999999999999</v>
      </c>
      <c r="E6380" s="5">
        <v>9.26</v>
      </c>
      <c r="F6380" s="5">
        <v>-0.36</v>
      </c>
      <c r="G6380" s="5">
        <v>0.09</v>
      </c>
      <c r="H6380" s="7">
        <v>3.4723750000000002E-3</v>
      </c>
      <c r="I6380" s="7">
        <v>9.3059999999999992</v>
      </c>
      <c r="J6380" s="7">
        <v>3.1992000000000002E-10</v>
      </c>
      <c r="K6380" s="7">
        <v>0.69625250000000005</v>
      </c>
      <c r="L6380" s="7">
        <v>1.0404</v>
      </c>
    </row>
    <row r="6381" spans="1:12" ht="15.75" x14ac:dyDescent="0.25">
      <c r="A6381" s="5">
        <v>3.91886</v>
      </c>
      <c r="B6381" s="5">
        <v>0.51700000000000002</v>
      </c>
      <c r="C6381" s="5">
        <v>7.58</v>
      </c>
      <c r="D6381" s="5">
        <v>0.61799999999999999</v>
      </c>
      <c r="E6381" s="5">
        <v>8.06</v>
      </c>
      <c r="F6381" s="5">
        <v>-0.43390000000000001</v>
      </c>
      <c r="G6381" s="5">
        <v>7.6600000000000001E-2</v>
      </c>
      <c r="H6381" s="7">
        <v>2.3540000000000002E-3</v>
      </c>
      <c r="I6381" s="7">
        <v>8.0723000000000003</v>
      </c>
      <c r="J6381" s="7">
        <v>2.8315E-9</v>
      </c>
      <c r="K6381" s="7">
        <v>8.2785516670000003</v>
      </c>
      <c r="L6381" s="7">
        <v>1.1052999999999999</v>
      </c>
    </row>
    <row r="6382" spans="1:12" ht="15.75" x14ac:dyDescent="0.25">
      <c r="A6382" s="5">
        <v>3.6229374999999999</v>
      </c>
      <c r="B6382" s="5">
        <v>0.49291666699999998</v>
      </c>
      <c r="C6382" s="5">
        <v>7.35</v>
      </c>
      <c r="D6382" s="5">
        <v>0.609583333</v>
      </c>
      <c r="E6382" s="5">
        <v>7.83</v>
      </c>
      <c r="F6382" s="5">
        <v>-0.33750000000000002</v>
      </c>
      <c r="G6382" s="5">
        <v>6.3806000000000002E-2</v>
      </c>
      <c r="H6382" s="7">
        <v>5.9784720000000003E-3</v>
      </c>
      <c r="I6382" s="7">
        <v>7.8380000000000001</v>
      </c>
      <c r="J6382" s="7">
        <v>1.1898999999999999E-10</v>
      </c>
      <c r="K6382" s="7">
        <v>5.8791847219999998</v>
      </c>
      <c r="L6382" s="7">
        <v>0.95296000000000003</v>
      </c>
    </row>
    <row r="6383" spans="1:12" ht="15.75" x14ac:dyDescent="0.25">
      <c r="A6383" s="5">
        <v>3.751416667</v>
      </c>
      <c r="B6383" s="5">
        <v>0.491666667</v>
      </c>
      <c r="C6383" s="5">
        <v>7.63</v>
      </c>
      <c r="D6383" s="5">
        <v>0.59</v>
      </c>
      <c r="E6383" s="5">
        <v>8.5500000000000007</v>
      </c>
      <c r="F6383" s="5">
        <v>-0.31630000000000003</v>
      </c>
      <c r="G6383" s="5">
        <v>4.6316000000000003E-2</v>
      </c>
      <c r="H6383" s="7">
        <v>3.4816669999999999E-3</v>
      </c>
      <c r="I6383" s="7">
        <v>8.5930999999999997</v>
      </c>
      <c r="J6383" s="7">
        <v>6.2914999999999997E-11</v>
      </c>
      <c r="K6383" s="7">
        <v>0.94732833299999997</v>
      </c>
      <c r="L6383" s="7">
        <v>0.89844000000000002</v>
      </c>
    </row>
    <row r="6384" spans="1:12" ht="15.75" x14ac:dyDescent="0.25">
      <c r="A6384" s="5">
        <v>3.3325833330000001</v>
      </c>
      <c r="B6384" s="5">
        <v>0.42291666700000002</v>
      </c>
      <c r="C6384" s="5">
        <v>7.88</v>
      </c>
      <c r="D6384" s="5">
        <v>0.52222222200000001</v>
      </c>
      <c r="E6384" s="5">
        <v>8.4</v>
      </c>
      <c r="F6384" s="5">
        <v>-0.39189000000000002</v>
      </c>
      <c r="G6384" s="5">
        <v>6.7095000000000002E-2</v>
      </c>
      <c r="H6384" s="7">
        <v>4.2376389999999996E-3</v>
      </c>
      <c r="I6384" s="7">
        <v>8.4131999999999998</v>
      </c>
      <c r="J6384" s="7">
        <v>8.2747000000000004E-10</v>
      </c>
      <c r="K6384" s="7">
        <v>5.8044250000000002</v>
      </c>
      <c r="L6384" s="7">
        <v>0.88253000000000004</v>
      </c>
    </row>
    <row r="6385" spans="1:12" ht="15.75" x14ac:dyDescent="0.25">
      <c r="A6385" s="5">
        <v>4.0004999999999997</v>
      </c>
      <c r="B6385" s="5">
        <v>0.493888889</v>
      </c>
      <c r="C6385" s="5">
        <v>8.1</v>
      </c>
      <c r="D6385" s="5">
        <v>0.61458333300000001</v>
      </c>
      <c r="E6385" s="5">
        <v>8.57</v>
      </c>
      <c r="F6385" s="5">
        <v>-0.33001000000000003</v>
      </c>
      <c r="G6385" s="5">
        <v>0.05</v>
      </c>
      <c r="H6385" s="7">
        <v>5.970833E-3</v>
      </c>
      <c r="I6385" s="7">
        <v>8.6387999999999998</v>
      </c>
      <c r="J6385" s="7">
        <v>9.6736999999999994E-11</v>
      </c>
      <c r="K6385" s="7">
        <v>4.1817305559999998</v>
      </c>
      <c r="L6385" s="7">
        <v>0.94932000000000005</v>
      </c>
    </row>
    <row r="6386" spans="1:12" ht="15.75" x14ac:dyDescent="0.25">
      <c r="A6386" s="5">
        <v>3.8932500000000001</v>
      </c>
      <c r="B6386" s="5">
        <v>0.49722222199999999</v>
      </c>
      <c r="C6386" s="5">
        <v>7.83</v>
      </c>
      <c r="D6386" s="5">
        <v>0.61666666699999995</v>
      </c>
      <c r="E6386" s="5">
        <v>8.35</v>
      </c>
      <c r="F6386" s="5">
        <v>-0.36</v>
      </c>
      <c r="G6386" s="5">
        <v>0.106</v>
      </c>
      <c r="H6386" s="7">
        <v>5.6377780000000004E-3</v>
      </c>
      <c r="I6386" s="7">
        <v>8.3644999999999996</v>
      </c>
      <c r="J6386" s="7">
        <v>3.0272000000000002E-10</v>
      </c>
      <c r="K6386" s="7">
        <v>5.5198458329999998</v>
      </c>
      <c r="L6386" s="7">
        <v>0.99888999999999994</v>
      </c>
    </row>
    <row r="6387" spans="1:12" ht="15.75" x14ac:dyDescent="0.25">
      <c r="A6387" s="5">
        <v>3.9186999999999999</v>
      </c>
      <c r="B6387" s="5">
        <v>0.49666666700000001</v>
      </c>
      <c r="C6387" s="5">
        <v>7.89</v>
      </c>
      <c r="D6387" s="5">
        <v>0.61499999999999999</v>
      </c>
      <c r="E6387" s="5">
        <v>8.5500000000000007</v>
      </c>
      <c r="F6387" s="5">
        <v>-0.33</v>
      </c>
      <c r="G6387" s="5">
        <v>0.02</v>
      </c>
      <c r="H6387" s="7">
        <v>5.740167E-3</v>
      </c>
      <c r="I6387" s="7">
        <v>8.6033000000000008</v>
      </c>
      <c r="J6387" s="7">
        <v>9.0833999999999994E-11</v>
      </c>
      <c r="K6387" s="7">
        <v>1.7311399999999999</v>
      </c>
      <c r="L6387" s="7">
        <v>0.94869000000000003</v>
      </c>
    </row>
    <row r="6388" spans="1:12" ht="15.75" x14ac:dyDescent="0.25">
      <c r="A6388" s="5">
        <v>3.8376666670000001</v>
      </c>
      <c r="B6388" s="5">
        <v>0.48333333299999998</v>
      </c>
      <c r="C6388" s="5">
        <v>7.94</v>
      </c>
      <c r="D6388" s="5">
        <v>0.61333333300000004</v>
      </c>
      <c r="E6388" s="5">
        <v>8.4600000000000009</v>
      </c>
      <c r="F6388" s="5">
        <v>-0.31899</v>
      </c>
      <c r="G6388" s="5">
        <v>4.8994999999999997E-2</v>
      </c>
      <c r="H6388" s="7">
        <v>7.5256669999999998E-3</v>
      </c>
      <c r="I6388" s="7">
        <v>8.4700000000000006</v>
      </c>
      <c r="J6388" s="7">
        <v>6.2134000000000005E-11</v>
      </c>
      <c r="K6388" s="7">
        <v>6.3819600000000003</v>
      </c>
      <c r="L6388" s="7">
        <v>0.93154000000000003</v>
      </c>
    </row>
    <row r="6389" spans="1:12" ht="15.75" x14ac:dyDescent="0.25">
      <c r="A6389" s="5">
        <v>3.8916944440000001</v>
      </c>
      <c r="B6389" s="5">
        <v>0.46944444400000002</v>
      </c>
      <c r="C6389" s="5">
        <v>8.2899999999999991</v>
      </c>
      <c r="D6389" s="5">
        <v>0.55694444399999998</v>
      </c>
      <c r="E6389" s="5">
        <v>9.1</v>
      </c>
      <c r="F6389" s="5">
        <v>-0.37329000000000001</v>
      </c>
      <c r="G6389" s="5">
        <v>6.2296999999999998E-2</v>
      </c>
      <c r="H6389" s="7">
        <v>1.8890280000000001E-3</v>
      </c>
      <c r="I6389" s="7">
        <v>9.1146999999999991</v>
      </c>
      <c r="J6389" s="7">
        <v>4.7900999999999998E-10</v>
      </c>
      <c r="K6389" s="7">
        <v>1.1718875</v>
      </c>
      <c r="L6389" s="7">
        <v>0.91793000000000002</v>
      </c>
    </row>
    <row r="6390" spans="1:12" ht="15.75" x14ac:dyDescent="0.25">
      <c r="A6390" s="5">
        <v>3.9164333330000001</v>
      </c>
      <c r="B6390" s="5">
        <v>0.48833333299999998</v>
      </c>
      <c r="C6390" s="5">
        <v>8.02</v>
      </c>
      <c r="D6390" s="5">
        <v>0.61666666699999995</v>
      </c>
      <c r="E6390" s="5">
        <v>8.5399999999999991</v>
      </c>
      <c r="F6390" s="5">
        <v>-0.36899999999999999</v>
      </c>
      <c r="G6390" s="5">
        <v>8.7001999999999996E-2</v>
      </c>
      <c r="H6390" s="7">
        <v>6.6594999999999996E-3</v>
      </c>
      <c r="I6390" s="7">
        <v>8.6145999999999994</v>
      </c>
      <c r="J6390" s="7">
        <v>4.1153000000000003E-10</v>
      </c>
      <c r="K6390" s="7">
        <v>3.8082666669999998</v>
      </c>
      <c r="L6390" s="7">
        <v>1.0107999999999999</v>
      </c>
    </row>
    <row r="6391" spans="1:12" ht="15.75" x14ac:dyDescent="0.25">
      <c r="A6391" s="5">
        <v>3.9134166669999999</v>
      </c>
      <c r="B6391" s="5">
        <v>0.51833333299999995</v>
      </c>
      <c r="C6391" s="5">
        <v>7.55</v>
      </c>
      <c r="D6391" s="5">
        <v>0.625</v>
      </c>
      <c r="E6391" s="5">
        <v>8.02</v>
      </c>
      <c r="F6391" s="5">
        <v>-0.33700999999999998</v>
      </c>
      <c r="G6391" s="5">
        <v>5.9001999999999999E-2</v>
      </c>
      <c r="H6391" s="7">
        <v>4.0745E-3</v>
      </c>
      <c r="I6391" s="7">
        <v>8.0309000000000008</v>
      </c>
      <c r="J6391" s="7">
        <v>1.1879000000000001E-10</v>
      </c>
      <c r="K6391" s="7">
        <v>5.4811133329999997</v>
      </c>
      <c r="L6391" s="7">
        <v>0.97607999999999995</v>
      </c>
    </row>
    <row r="6392" spans="1:12" ht="15.75" x14ac:dyDescent="0.25">
      <c r="A6392" s="5">
        <v>3.7014714290000001</v>
      </c>
      <c r="B6392" s="5">
        <v>0.49952381000000001</v>
      </c>
      <c r="C6392" s="5">
        <v>7.41</v>
      </c>
      <c r="D6392" s="5">
        <v>0.60642857100000003</v>
      </c>
      <c r="E6392" s="5">
        <v>7.97</v>
      </c>
      <c r="F6392" s="5">
        <v>-0.32830999999999999</v>
      </c>
      <c r="G6392" s="5">
        <v>5.4955999999999998E-2</v>
      </c>
      <c r="H6392" s="7">
        <v>4.5933329999999998E-3</v>
      </c>
      <c r="I6392" s="7">
        <v>7.9836999999999998</v>
      </c>
      <c r="J6392" s="7">
        <v>8.4123999999999998E-11</v>
      </c>
      <c r="K6392" s="7">
        <v>2.6644904760000001</v>
      </c>
      <c r="L6392" s="7">
        <v>0.93489999999999995</v>
      </c>
    </row>
    <row r="6393" spans="1:12" ht="15.75" x14ac:dyDescent="0.25">
      <c r="A6393" s="5">
        <v>3.9954999999999998</v>
      </c>
      <c r="B6393" s="5">
        <v>0.50833333300000005</v>
      </c>
      <c r="C6393" s="5">
        <v>7.86</v>
      </c>
      <c r="D6393" s="5">
        <v>0.60333333300000003</v>
      </c>
      <c r="E6393" s="5">
        <v>8.48</v>
      </c>
      <c r="F6393" s="5">
        <v>-0.33</v>
      </c>
      <c r="G6393" s="5">
        <v>0.06</v>
      </c>
      <c r="H6393" s="7">
        <v>2.6506670000000002E-3</v>
      </c>
      <c r="I6393" s="7">
        <v>8.5739999999999998</v>
      </c>
      <c r="J6393" s="7">
        <v>9.7009999999999996E-11</v>
      </c>
      <c r="K6393" s="7">
        <v>1.3326</v>
      </c>
      <c r="L6393" s="7">
        <v>0.93371000000000004</v>
      </c>
    </row>
    <row r="6394" spans="1:12" ht="15.75" x14ac:dyDescent="0.25">
      <c r="A6394" s="5">
        <v>3.6820555559999999</v>
      </c>
      <c r="B6394" s="5">
        <v>0.48194444400000003</v>
      </c>
      <c r="C6394" s="5">
        <v>7.64</v>
      </c>
      <c r="D6394" s="5">
        <v>0.61111111100000004</v>
      </c>
      <c r="E6394" s="5">
        <v>7.93</v>
      </c>
      <c r="F6394" s="5">
        <v>-0.33</v>
      </c>
      <c r="G6394" s="5">
        <v>0.05</v>
      </c>
      <c r="H6394" s="7">
        <v>7.6748609999999998E-3</v>
      </c>
      <c r="I6394" s="7">
        <v>8.0367999999999995</v>
      </c>
      <c r="J6394" s="7">
        <v>8.9511000000000005E-11</v>
      </c>
      <c r="K6394" s="7">
        <v>51.632619439999999</v>
      </c>
      <c r="L6394" s="7">
        <v>0.94316</v>
      </c>
    </row>
    <row r="6395" spans="1:12" ht="15.75" x14ac:dyDescent="0.25">
      <c r="A6395" s="5">
        <v>3.8178000000000001</v>
      </c>
      <c r="B6395" s="5">
        <v>0.505</v>
      </c>
      <c r="C6395" s="5">
        <v>7.56</v>
      </c>
      <c r="D6395" s="5">
        <v>0.62</v>
      </c>
      <c r="E6395" s="5">
        <v>8.35</v>
      </c>
      <c r="F6395" s="5">
        <v>-0.35641</v>
      </c>
      <c r="G6395" s="5">
        <v>5.3725000000000002E-2</v>
      </c>
      <c r="H6395" s="7">
        <v>5.060714E-3</v>
      </c>
      <c r="I6395" s="7">
        <v>8.3833000000000002</v>
      </c>
      <c r="J6395" s="7">
        <v>2.4337999999999999E-10</v>
      </c>
      <c r="K6395" s="7">
        <v>1.267461905</v>
      </c>
      <c r="L6395" s="7">
        <v>0.99707999999999997</v>
      </c>
    </row>
    <row r="6396" spans="1:12" ht="15.75" x14ac:dyDescent="0.25">
      <c r="A6396" s="5">
        <v>4.3332899999999999</v>
      </c>
      <c r="B6396" s="5">
        <v>0.53300000000000003</v>
      </c>
      <c r="C6396" s="5">
        <v>8.1300000000000008</v>
      </c>
      <c r="D6396" s="5">
        <v>0.64983333300000001</v>
      </c>
      <c r="E6396" s="5">
        <v>8.8000000000000007</v>
      </c>
      <c r="F6396" s="5">
        <v>-0.33600999999999998</v>
      </c>
      <c r="G6396" s="5">
        <v>2.4E-2</v>
      </c>
      <c r="H6396" s="7">
        <v>4.7118330000000003E-3</v>
      </c>
      <c r="I6396" s="7">
        <v>8.82</v>
      </c>
      <c r="J6396" s="7">
        <v>1.1791999999999999E-10</v>
      </c>
      <c r="K6396" s="7">
        <v>2.0747949999999999</v>
      </c>
      <c r="L6396" s="7">
        <v>1.0116000000000001</v>
      </c>
    </row>
    <row r="6397" spans="1:12" ht="15.75" x14ac:dyDescent="0.25">
      <c r="A6397" s="5">
        <v>3.8893518519999999</v>
      </c>
      <c r="B6397" s="5">
        <v>0.50185185200000004</v>
      </c>
      <c r="C6397" s="5">
        <v>7.75</v>
      </c>
      <c r="D6397" s="5">
        <v>0.609259259</v>
      </c>
      <c r="E6397" s="5">
        <v>8.48</v>
      </c>
      <c r="F6397" s="5">
        <v>-0.40100000000000002</v>
      </c>
      <c r="G6397" s="5">
        <v>2.6002000000000001E-2</v>
      </c>
      <c r="H6397" s="7">
        <v>3.6470370000000001E-3</v>
      </c>
      <c r="I6397" s="7">
        <v>8.4991000000000003</v>
      </c>
      <c r="J6397" s="7">
        <v>1.0351999999999999E-9</v>
      </c>
      <c r="K6397" s="7">
        <v>1.615814815</v>
      </c>
      <c r="L6397" s="7">
        <v>1.0407999999999999</v>
      </c>
    </row>
    <row r="6398" spans="1:12" ht="15.75" x14ac:dyDescent="0.25">
      <c r="A6398" s="5">
        <v>2.287222222</v>
      </c>
      <c r="B6398" s="5">
        <v>0.49722222199999999</v>
      </c>
      <c r="C6398" s="5">
        <v>4.5999999999999996</v>
      </c>
      <c r="D6398" s="5">
        <v>0.612777778</v>
      </c>
      <c r="E6398" s="5">
        <v>5.19</v>
      </c>
      <c r="F6398" s="5">
        <v>-0.40307999999999999</v>
      </c>
      <c r="G6398" s="5">
        <v>5.8497E-2</v>
      </c>
      <c r="H6398" s="7">
        <v>7.7691670000000004E-3</v>
      </c>
      <c r="I6398" s="7">
        <v>5.2176999999999998</v>
      </c>
      <c r="J6398" s="7">
        <v>7.0156999999999999E-10</v>
      </c>
      <c r="K6398" s="7">
        <v>1.4536708330000001</v>
      </c>
      <c r="L6398" s="7">
        <v>1.0531999999999999</v>
      </c>
    </row>
    <row r="6399" spans="1:12" ht="15.75" x14ac:dyDescent="0.25">
      <c r="A6399" s="5">
        <v>3.5815000000000001</v>
      </c>
      <c r="B6399" s="5">
        <v>0.48333333299999998</v>
      </c>
      <c r="C6399" s="5">
        <v>7.41</v>
      </c>
      <c r="D6399" s="5">
        <v>0.57999999999999996</v>
      </c>
      <c r="E6399" s="5">
        <v>8.3000000000000007</v>
      </c>
      <c r="F6399" s="5">
        <v>-0.32</v>
      </c>
      <c r="G6399" s="5">
        <v>7.0000000000000007E-2</v>
      </c>
      <c r="H6399" s="7">
        <v>3.5205000000000002E-3</v>
      </c>
      <c r="I6399" s="7">
        <v>8.2478999999999996</v>
      </c>
      <c r="J6399" s="7">
        <v>7.0628999999999997E-11</v>
      </c>
      <c r="K6399" s="7">
        <v>1.057963333</v>
      </c>
      <c r="L6399" s="7">
        <v>0.88837999999999995</v>
      </c>
    </row>
    <row r="6400" spans="1:12" ht="15.75" x14ac:dyDescent="0.25">
      <c r="A6400" s="5">
        <v>3.5402222220000001</v>
      </c>
      <c r="B6400" s="5">
        <v>0.49444444399999998</v>
      </c>
      <c r="C6400" s="5">
        <v>7.16</v>
      </c>
      <c r="D6400" s="5">
        <v>0.61388888900000005</v>
      </c>
      <c r="E6400" s="5">
        <v>7.62</v>
      </c>
      <c r="F6400" s="5">
        <v>-0.37209999999999999</v>
      </c>
      <c r="G6400" s="5">
        <v>8.1194000000000002E-2</v>
      </c>
      <c r="H6400" s="7">
        <v>6.1127780000000001E-3</v>
      </c>
      <c r="I6400" s="7">
        <v>7.6319999999999997</v>
      </c>
      <c r="J6400" s="7">
        <v>4.0244999999999999E-10</v>
      </c>
      <c r="K6400" s="7">
        <v>7.964780556</v>
      </c>
      <c r="L6400" s="7">
        <v>1.0101</v>
      </c>
    </row>
    <row r="6401" spans="1:12" ht="15.75" x14ac:dyDescent="0.25">
      <c r="A6401" s="5">
        <v>3.9627500000000002</v>
      </c>
      <c r="B6401" s="5">
        <v>0.50416666700000001</v>
      </c>
      <c r="C6401" s="5">
        <v>7.86</v>
      </c>
      <c r="D6401" s="5">
        <v>0.63055555600000002</v>
      </c>
      <c r="E6401" s="5">
        <v>8.3699999999999992</v>
      </c>
      <c r="F6401" s="5">
        <v>-0.33400999999999997</v>
      </c>
      <c r="G6401" s="5">
        <v>0.06</v>
      </c>
      <c r="H6401" s="7">
        <v>6.6231939999999998E-3</v>
      </c>
      <c r="I6401" s="7">
        <v>8.4075000000000006</v>
      </c>
      <c r="J6401" s="7">
        <v>1.1115999999999999E-10</v>
      </c>
      <c r="K6401" s="7">
        <v>4.3694805560000001</v>
      </c>
      <c r="L6401" s="7">
        <v>0.98046</v>
      </c>
    </row>
    <row r="6402" spans="1:12" x14ac:dyDescent="0.25">
      <c r="G6402" t="s">
        <v>12</v>
      </c>
      <c r="H6402">
        <f>AVEDEV(H2:H6401)</f>
        <v>1.5446094726261777E-3</v>
      </c>
      <c r="I6402">
        <f t="shared" ref="I6402:L6402" si="0">AVEDEV(I2:I6401)</f>
        <v>0.87401918422850755</v>
      </c>
      <c r="J6402">
        <f t="shared" si="0"/>
        <v>4.3789925968693914E-10</v>
      </c>
      <c r="K6402">
        <f t="shared" si="0"/>
        <v>5.6697992649519815</v>
      </c>
      <c r="L6402">
        <f t="shared" si="0"/>
        <v>4.3003422626953433E-2</v>
      </c>
    </row>
    <row r="6403" spans="1:12" x14ac:dyDescent="0.25">
      <c r="G6403" t="s">
        <v>13</v>
      </c>
      <c r="H6403">
        <f>STDEV(H2:H6401)</f>
        <v>2.7316570872912079E-3</v>
      </c>
      <c r="I6403">
        <f t="shared" ref="I6403:L6403" si="1">STDEV(I2:I6401)</f>
        <v>1.2184689973860325</v>
      </c>
      <c r="J6403">
        <f t="shared" si="1"/>
        <v>1.1648690045329328E-9</v>
      </c>
      <c r="K6403">
        <f t="shared" si="1"/>
        <v>13.755071569663009</v>
      </c>
      <c r="L6403">
        <f t="shared" si="1"/>
        <v>6.367313551328406E-2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Tamer Ahmed Farrag</cp:lastModifiedBy>
  <dcterms:created xsi:type="dcterms:W3CDTF">2020-05-29T23:35:54Z</dcterms:created>
  <dcterms:modified xsi:type="dcterms:W3CDTF">2020-07-25T03:10:15Z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f7025f37-a59a-47e1-9712-542eea39caf3</vt:lpwstr>
  </property>
</Properties>
</file>