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2">'Primary Election'!$A:$A</definedName>
    <definedName name="location" localSheetId="0">'Submitter Information'!$A:$A</definedName>
    <definedName name="location">#REF!</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 l="1"/>
  <c r="A3" i="10" l="1"/>
  <c r="A3" i="9"/>
</calcChain>
</file>

<file path=xl/sharedStrings.xml><?xml version="1.0" encoding="utf-8"?>
<sst xmlns="http://schemas.openxmlformats.org/spreadsheetml/2006/main" count="3341" uniqueCount="278">
  <si>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</si>
  <si>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</si>
  <si>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</si>
  <si>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</si>
  <si>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</si>
  <si>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</si>
  <si>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</si>
  <si>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</si>
  <si>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</si>
  <si>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</si>
  <si>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</si>
  <si>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</si>
  <si>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</si>
  <si>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</si>
  <si>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</si>
  <si>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</si>
  <si>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</si>
  <si>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</si>
  <si>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</si>
  <si>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</si>
  <si>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</si>
  <si>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</si>
  <si>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</si>
  <si>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</si>
  <si>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</si>
  <si>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</si>
  <si>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</si>
  <si>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</si>
  <si>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</si>
  <si>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</si>
  <si>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</si>
  <si>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</si>
  <si>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</si>
  <si>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</si>
  <si>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</si>
  <si>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</si>
  <si>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</si>
  <si>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</si>
  <si>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</si>
  <si>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</si>
  <si>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</si>
  <si>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</si>
  <si>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</si>
  <si>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</si>
  <si>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</si>
  <si>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</si>
  <si>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</si>
  <si>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</si>
  <si>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</si>
  <si>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</si>
  <si>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</si>
  <si>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</si>
  <si>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</si>
  <si>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</si>
  <si>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</si>
  <si>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</si>
  <si>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</si>
  <si>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</si>
  <si>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</si>
  <si>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</si>
  <si>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</si>
  <si>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</si>
  <si>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</si>
  <si>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</si>
  <si>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</si>
  <si>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</si>
  <si>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</si>
  <si>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</si>
  <si>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</si>
  <si>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</si>
  <si>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</si>
  <si>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</si>
  <si>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</si>
  <si>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</si>
  <si>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</si>
  <si>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</si>
  <si>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</si>
  <si>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</si>
  <si>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</si>
  <si>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</si>
  <si>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</si>
  <si>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</si>
  <si>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</si>
  <si>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</si>
  <si>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</si>
  <si>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</si>
  <si>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</si>
  <si>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</si>
  <si>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</si>
  <si>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</si>
  <si>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</si>
  <si>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</si>
  <si>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</si>
  <si>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</si>
  <si>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</si>
  <si>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</si>
  <si>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</si>
  <si>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</si>
  <si>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</si>
  <si>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</si>
  <si>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</si>
  <si>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</si>
  <si>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</si>
  <si>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</si>
  <si>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</si>
  <si>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</si>
  <si>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</si>
  <si>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</si>
  <si>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</si>
  <si>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</si>
  <si>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</si>
  <si>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</si>
  <si>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</si>
  <si>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</si>
  <si>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</si>
  <si>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</si>
  <si>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</si>
  <si>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</si>
  <si>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</si>
  <si>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</si>
  <si>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</si>
  <si>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</si>
  <si>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</si>
  <si>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</si>
  <si>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</si>
  <si>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</si>
  <si>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</si>
  <si>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</si>
  <si>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</si>
  <si>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</si>
  <si>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</si>
  <si>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</si>
  <si>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</si>
  <si>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</si>
  <si>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</si>
  <si>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</si>
  <si>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</si>
  <si>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</si>
  <si>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</si>
  <si>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</si>
  <si>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</si>
  <si>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</si>
  <si>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</si>
  <si>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</si>
  <si>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</si>
  <si>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</si>
  <si>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</si>
  <si>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</si>
  <si>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</si>
  <si>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</si>
  <si>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</si>
  <si>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Xavier Pichs</t>
  </si>
  <si>
    <t>305-499-8324</t>
  </si>
  <si>
    <t>xpichs@miamidade.gov</t>
  </si>
  <si>
    <t>Coral Gables Branch Library</t>
  </si>
  <si>
    <t>3443 Segovia Street</t>
  </si>
  <si>
    <t>Location 21</t>
  </si>
  <si>
    <t>Location 22</t>
  </si>
  <si>
    <t>Location 23</t>
  </si>
  <si>
    <t>Coral Reef Branch Library</t>
  </si>
  <si>
    <t>Elections Department (Main Office)</t>
  </si>
  <si>
    <t>2700 NW 87th Avenue</t>
  </si>
  <si>
    <t>9211 SW 152nd Street</t>
  </si>
  <si>
    <t>Florida International University (Student Academic Success Center)</t>
  </si>
  <si>
    <t>11200 SW 8th Street</t>
  </si>
  <si>
    <t>Historic Garage</t>
  </si>
  <si>
    <t>3250 S Miami Avenue</t>
  </si>
  <si>
    <t>Homestead Community Center</t>
  </si>
  <si>
    <t>1601 N. Krome Avenue</t>
  </si>
  <si>
    <t>John F. Kennedy Library</t>
  </si>
  <si>
    <t>190 W 49th Street</t>
  </si>
  <si>
    <t>Joseph Caleb Center Community Meeting Room</t>
  </si>
  <si>
    <t>5400 NW 22nd Avenue- Building A</t>
  </si>
  <si>
    <t>Kendall Branch Library</t>
  </si>
  <si>
    <t>9101 SW 97th Avenue</t>
  </si>
  <si>
    <t>Lemon City Library</t>
  </si>
  <si>
    <t>430 NE 61st Street</t>
  </si>
  <si>
    <t>Miami Beach City Hall</t>
  </si>
  <si>
    <t>1700 Convention Center Drive</t>
  </si>
  <si>
    <t>Miami Dade College Kendall Campus (The Fascell Conference Center)</t>
  </si>
  <si>
    <t>1101 SW 104th Street- Building K</t>
  </si>
  <si>
    <t>Miami Dade College North Campus (Library)</t>
  </si>
  <si>
    <t>11380 NW 27th Avenue- Building 2</t>
  </si>
  <si>
    <t>Miami Lakes Community Center</t>
  </si>
  <si>
    <t>15151 NW 82nd Avenue</t>
  </si>
  <si>
    <t>North Dade Regional Library</t>
  </si>
  <si>
    <t>2455 NW 183rd Street</t>
  </si>
  <si>
    <t>North Miami Public Library</t>
  </si>
  <si>
    <t>835 NE 132nd Street</t>
  </si>
  <si>
    <t>North Shore Branch Library</t>
  </si>
  <si>
    <t>7501 Collins Avenue</t>
  </si>
  <si>
    <t>Northeast Dade-Aventura Branch Library</t>
  </si>
  <si>
    <t>2930 Aventura Boulevard</t>
  </si>
  <si>
    <t>South Dade Regional Library</t>
  </si>
  <si>
    <t>10750 SW 211th Street</t>
  </si>
  <si>
    <t>Stephen P. Clark Gov't Center (Elections Branch Office)</t>
  </si>
  <si>
    <t>111 NW 1st Street</t>
  </si>
  <si>
    <t>West Dade Regional Library</t>
  </si>
  <si>
    <t>9445 SW 24th Street</t>
  </si>
  <si>
    <t>West Kendall Regional Library</t>
  </si>
  <si>
    <t>10201 Hammocks Boulevard</t>
  </si>
  <si>
    <t>West Miami Community Center</t>
  </si>
  <si>
    <t>901 SW 62nd Avenue</t>
  </si>
  <si>
    <t>Monday, August 3 (Optional)</t>
  </si>
  <si>
    <t>Monday, August 10 (Optional)</t>
  </si>
  <si>
    <t>Tuesday, August 4 (Optional)</t>
  </si>
  <si>
    <t>Wednesday, August 5 (Optional)</t>
  </si>
  <si>
    <t>Thursday, August 6 (Optional)</t>
  </si>
  <si>
    <t>Friday, August 7 (Optional)</t>
  </si>
  <si>
    <t>Saturday, August 8 (Optional)</t>
  </si>
  <si>
    <t>Sunday, August 9 (Optional)</t>
  </si>
  <si>
    <t>Tuesday, August 11 (Optional)</t>
  </si>
  <si>
    <t>Wednesday, August 12 (Optional)</t>
  </si>
  <si>
    <t>Thursday, August 13 (Optional)</t>
  </si>
  <si>
    <t>Friday, August 14 (Optional)</t>
  </si>
  <si>
    <t>Saturday, August 15 (Optional)</t>
  </si>
  <si>
    <t>Sunday, August 16 (Optional)</t>
  </si>
  <si>
    <t>Location 24</t>
  </si>
  <si>
    <t>Location 25</t>
  </si>
  <si>
    <t>Location 26</t>
  </si>
  <si>
    <t>Location 27</t>
  </si>
  <si>
    <t>Location 28</t>
  </si>
  <si>
    <t>Location 29</t>
  </si>
  <si>
    <t>Location 30</t>
  </si>
  <si>
    <t>Location 31</t>
  </si>
  <si>
    <t>Location 32</t>
  </si>
  <si>
    <t>Location 33</t>
  </si>
  <si>
    <t>Arcola Lakes Branch Library</t>
  </si>
  <si>
    <t>8240 NW 7TH Avenue, Miami, FL 33150</t>
  </si>
  <si>
    <t>California Club Branch Library</t>
  </si>
  <si>
    <t>700 Ives Dairy Road, Miami FL 33179</t>
  </si>
  <si>
    <t>3443 Segovia Street, Coral Gables, FL 33134</t>
  </si>
  <si>
    <t>9211 SW 152ND Street, Miami, FL 33157</t>
  </si>
  <si>
    <t>2700 NW 87TH Avenue, Doral, FL 33172</t>
  </si>
  <si>
    <t xml:space="preserve">Florida City Youth Activity Center </t>
  </si>
  <si>
    <t>650 NW 5TH Avenue, Florida City, FL 33034</t>
  </si>
  <si>
    <t xml:space="preserve">Florida International University 
(Student Academic Success Center) </t>
  </si>
  <si>
    <t xml:space="preserve">11200 SW 8TH Street Miami, FL 33199 </t>
  </si>
  <si>
    <t xml:space="preserve">Historic Garage </t>
  </si>
  <si>
    <t>3250 S Miami Avenue, Miami, FL 33129</t>
  </si>
  <si>
    <t>1601 N. Krome Avenue, Homestead, FL 33030</t>
  </si>
  <si>
    <t>Homestead Community Center 
(William F. “Bill” Dickinson Community Center)</t>
  </si>
  <si>
    <t>International Mall Branch Library</t>
  </si>
  <si>
    <t>10315 NW 12TH Street, Doral, FL 33172</t>
  </si>
  <si>
    <t>190 W. 49TH Street, Hialeah, FL 33012</t>
  </si>
  <si>
    <t>5400 NW 22ND Avenue - Building A 
Miami, FL 33142</t>
  </si>
  <si>
    <t>15205 SW 88TH Street, Miami, FL 33196</t>
  </si>
  <si>
    <t xml:space="preserve">Lemon City Branch Library </t>
  </si>
  <si>
    <t>430 NE 61ST Street, Miami, FL 33137</t>
  </si>
  <si>
    <t>1700 Convention Center Drive 
Miami Beach, FL 33139</t>
  </si>
  <si>
    <t xml:space="preserve">Miami Dade College Kendall Campus 
(The Fascell Conference Center) </t>
  </si>
  <si>
    <t>11011 SW 104TH Street - Building K, Miami, FL 33176</t>
  </si>
  <si>
    <t xml:space="preserve">Miami Dade College North Campus (Library) </t>
  </si>
  <si>
    <t>11380 NW 27TH Avenue - Building 2, Miami, FL 33167</t>
  </si>
  <si>
    <t>Miami Lakes Community Center 
(Mary Collins Community Center)</t>
  </si>
  <si>
    <t>15151 NW 82ND Avenue, Miami Lakes, FL 33016</t>
  </si>
  <si>
    <t>Naranja Branch Library</t>
  </si>
  <si>
    <t>14850 SW 280TH Street, Homestead, FL 33032</t>
  </si>
  <si>
    <t>2455 NW 183RD Street, Miami Gardens, FL 33056</t>
  </si>
  <si>
    <t>835 NE 132ND Street, North Miami, FL 33161</t>
  </si>
  <si>
    <t>7501 Collins Avenue, Miami Beach, FL 33141</t>
  </si>
  <si>
    <t>2930 Aventura Boulevard, Aventura, FL 33180</t>
  </si>
  <si>
    <t xml:space="preserve">Palmetto Bay Branch Library </t>
  </si>
  <si>
    <t>17641 Old Cutler Road, Palmetto Bay, FL 33157</t>
  </si>
  <si>
    <t>Pinecrest Branch Library</t>
  </si>
  <si>
    <t>5835 SW 111TH Street, Pinecrest, FL 33156</t>
  </si>
  <si>
    <t>Shenandoah Branch Library</t>
  </si>
  <si>
    <t>2111 SW 19TH Street, Miami, FL 33145</t>
  </si>
  <si>
    <t>10750 SW 211TH Street, Cutler Bay, FL 33189</t>
  </si>
  <si>
    <t>Stephen P. Clark Government Center 
(Elections Branch Office)</t>
  </si>
  <si>
    <t>111 NW 1ST Street (Lobby), Miami, FL 33128</t>
  </si>
  <si>
    <t>Westchester Regional Library</t>
  </si>
  <si>
    <t>9445 SW 24TH Street, Miami, FL 33165</t>
  </si>
  <si>
    <t>10201 Hammocks Boulevard, Miami, FL 33196</t>
  </si>
  <si>
    <t>901 SW 62ND Avenue, West Miami, FL 33144</t>
  </si>
  <si>
    <t>Kendale Lakes Branch Library</t>
  </si>
  <si>
    <t>Phillip and Patricia Frost Museum of Science</t>
  </si>
  <si>
    <t>1101 Biscayne Blvd, Miami, FL 33132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</si>
</sst>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8">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8">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0" fontId="0" fillId="0" borderId="0" xfId="0" applyFont="1" applyFill="1" applyBorder="1" applyAlignment="1">
      <alignment horizontal="left" wrapText="1" indent="1"/>
    </xf>
    <xf numFmtId="0" fontId="0" fillId="0" borderId="0" xfId="0" applyFill="1" applyBorder="1" applyAlignment="1" applyProtection="1">
      <alignment horizontal="center" wrapText="1"/>
      <protection locked="0"/>
    </xf>
    <xf numFmtId="164" fontId="0" fillId="0" borderId="0" xfId="0" applyNumberFormat="1" applyFill="1" applyBorder="1" applyAlignment="1">
      <alignment horizontal="center" wrapText="1"/>
    </xf>
    <xf numFmtId="164" fontId="0" fillId="0" borderId="0" xfId="0" applyNumberFormat="1" applyFill="1" applyBorder="1" applyAlignment="1" applyProtection="1">
      <alignment horizontal="center" wrapText="1"/>
      <protection locked="0"/>
    </xf>
    <xf numFmtId="0" fontId="0" fillId="0" borderId="0" xfId="0"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xpichs@miamidade.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1" sqref="B11:D11"/>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1" t="s">
        <v>147</v>
      </c>
      <c r="B2" s="22"/>
      <c r="C2" s="22"/>
      <c r="D2" s="23"/>
    </row>
    <row r="3" spans="1:4" ht="19.5" thickBot="1" x14ac:dyDescent="0.35">
      <c r="A3" s="33" t="s">
        <v>150</v>
      </c>
      <c r="B3" s="34"/>
      <c r="C3" s="34"/>
      <c r="D3" s="35"/>
    </row>
    <row r="4" spans="1:4" ht="19.5" thickBot="1" x14ac:dyDescent="0.35">
      <c r="A4" s="8"/>
      <c r="B4" s="8"/>
      <c r="C4" s="8"/>
      <c r="D4" s="8"/>
    </row>
    <row r="5" spans="1:4" x14ac:dyDescent="0.25">
      <c r="A5" s="41" t="s">
        <v>8</v>
      </c>
      <c r="B5" s="24" t="s">
        <v>116</v>
      </c>
      <c r="C5" s="24"/>
      <c r="D5" s="25"/>
    </row>
    <row r="6" spans="1:4" x14ac:dyDescent="0.25">
      <c r="A6" s="42"/>
      <c r="B6" s="26"/>
      <c r="C6" s="26"/>
      <c r="D6" s="27"/>
    </row>
    <row r="7" spans="1:4" x14ac:dyDescent="0.25">
      <c r="A7" s="42"/>
      <c r="B7" s="26"/>
      <c r="C7" s="26"/>
      <c r="D7" s="27"/>
    </row>
    <row r="8" spans="1:4" ht="48.75" customHeight="1" thickBot="1" x14ac:dyDescent="0.3">
      <c r="A8" s="43"/>
      <c r="B8" s="28"/>
      <c r="C8" s="28"/>
      <c r="D8" s="29"/>
    </row>
    <row r="9" spans="1:4" ht="15.75" thickBot="1" x14ac:dyDescent="0.3"/>
    <row r="10" spans="1:4" ht="20.25" customHeight="1" x14ac:dyDescent="0.25">
      <c r="A10" s="9" t="s">
        <v>3</v>
      </c>
      <c r="B10" s="36" t="s">
        <v>88</v>
      </c>
      <c r="C10" s="36"/>
      <c r="D10" s="37"/>
    </row>
    <row r="11" spans="1:4" ht="21.75" customHeight="1" x14ac:dyDescent="0.25">
      <c r="A11" s="5" t="s">
        <v>4</v>
      </c>
      <c r="B11" s="38">
        <v>43927</v>
      </c>
      <c r="C11" s="39"/>
      <c r="D11" s="40"/>
    </row>
    <row r="12" spans="1:4" ht="19.5" customHeight="1" x14ac:dyDescent="0.25">
      <c r="A12" s="5" t="s">
        <v>5</v>
      </c>
      <c r="B12" s="39" t="s">
        <v>151</v>
      </c>
      <c r="C12" s="39"/>
      <c r="D12" s="40"/>
    </row>
    <row r="13" spans="1:4" ht="20.25" customHeight="1" x14ac:dyDescent="0.25">
      <c r="A13" s="5" t="s">
        <v>6</v>
      </c>
      <c r="B13" s="39" t="s">
        <v>152</v>
      </c>
      <c r="C13" s="39"/>
      <c r="D13" s="40"/>
    </row>
    <row r="14" spans="1:4" ht="21" customHeight="1" thickBot="1" x14ac:dyDescent="0.3">
      <c r="A14" s="6" t="s">
        <v>7</v>
      </c>
      <c r="B14" s="30" t="s">
        <v>153</v>
      </c>
      <c r="C14" s="31"/>
      <c r="D14" s="32"/>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
  <sheetViews>
    <sheetView topLeftCell="A424" workbookViewId="0">
      <selection activeCell="D467" sqref="D467:E46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0" width="25" style="1" customWidth="1"/>
    <col min="11" max="11" width="27.7109375" style="1" customWidth="1"/>
    <col min="12" max="16384" width="29.140625" style="1"/>
  </cols>
  <sheetData>
    <row r="1" spans="1:11" s="2" customFormat="1" ht="18.75" x14ac:dyDescent="0.3">
      <c r="A1" s="21" t="s">
        <v>147</v>
      </c>
      <c r="B1" s="22"/>
      <c r="C1" s="22"/>
      <c r="D1" s="22"/>
      <c r="E1" s="22"/>
      <c r="F1" s="22"/>
      <c r="G1" s="23"/>
      <c r="H1" s="10"/>
      <c r="I1" s="10"/>
      <c r="J1" s="1"/>
      <c r="K1" s="1"/>
    </row>
    <row r="2" spans="1:11" ht="18.75" x14ac:dyDescent="0.3">
      <c r="A2" s="74" t="s">
        <v>146</v>
      </c>
      <c r="B2" s="75"/>
      <c r="C2" s="75"/>
      <c r="D2" s="75"/>
      <c r="E2" s="75"/>
      <c r="F2" s="75"/>
      <c r="G2" s="76"/>
      <c r="H2" s="10"/>
      <c r="I2" s="10"/>
    </row>
    <row r="3" spans="1:11" ht="19.5" thickBot="1" x14ac:dyDescent="0.35">
      <c r="A3" s="33" t="str">
        <f>'Submitter Information'!B10</f>
        <v xml:space="preserve">Miami-Dade County   </v>
      </c>
      <c r="B3" s="34"/>
      <c r="C3" s="34"/>
      <c r="D3" s="34"/>
      <c r="E3" s="34"/>
      <c r="F3" s="34"/>
      <c r="G3" s="35"/>
      <c r="H3" s="10"/>
      <c r="I3" s="10"/>
    </row>
    <row r="4" spans="1:11" ht="19.5" thickBot="1" x14ac:dyDescent="0.35">
      <c r="A4" s="4"/>
      <c r="B4" s="8"/>
      <c r="C4" s="8"/>
      <c r="D4" s="8"/>
      <c r="E4" s="8"/>
      <c r="F4" s="8"/>
      <c r="G4" s="8"/>
      <c r="H4" s="10"/>
      <c r="I4" s="10"/>
    </row>
    <row r="5" spans="1:11" ht="18.75" x14ac:dyDescent="0.3">
      <c r="A5" s="55" t="s">
        <v>11</v>
      </c>
      <c r="B5" s="56"/>
      <c r="C5" s="56"/>
      <c r="D5" s="56"/>
      <c r="E5" s="57"/>
      <c r="F5" s="57"/>
      <c r="G5" s="58"/>
      <c r="H5" s="8"/>
      <c r="I5" s="8"/>
    </row>
    <row r="6" spans="1:11" x14ac:dyDescent="0.25">
      <c r="A6" s="13" t="s">
        <v>9</v>
      </c>
      <c r="B6" s="14" t="s">
        <v>0</v>
      </c>
      <c r="C6" s="59" t="s">
        <v>10</v>
      </c>
      <c r="D6" s="60"/>
      <c r="E6" s="60"/>
      <c r="F6" s="61"/>
      <c r="G6" s="15" t="s">
        <v>17</v>
      </c>
      <c r="H6" s="4"/>
      <c r="I6" s="4"/>
    </row>
    <row r="7" spans="1:11" x14ac:dyDescent="0.25">
      <c r="A7" s="62" t="s">
        <v>154</v>
      </c>
      <c r="B7" s="63" t="s">
        <v>22</v>
      </c>
      <c r="C7" s="64" t="s">
        <v>155</v>
      </c>
      <c r="D7" s="65"/>
      <c r="E7" s="65"/>
      <c r="F7" s="66"/>
      <c r="G7" s="70" t="s">
        <v>18</v>
      </c>
      <c r="H7" s="4"/>
      <c r="I7" s="4"/>
    </row>
    <row r="8" spans="1:11" x14ac:dyDescent="0.25">
      <c r="A8" s="62"/>
      <c r="B8" s="63"/>
      <c r="C8" s="67"/>
      <c r="D8" s="68"/>
      <c r="E8" s="68"/>
      <c r="F8" s="69"/>
      <c r="G8" s="70"/>
      <c r="H8" s="4"/>
      <c r="I8" s="4"/>
    </row>
    <row r="9" spans="1:11" x14ac:dyDescent="0.25">
      <c r="A9" s="44" t="s">
        <v>1</v>
      </c>
      <c r="B9" s="45"/>
      <c r="C9" s="11" t="s">
        <v>117</v>
      </c>
      <c r="D9" s="46" t="s">
        <v>13</v>
      </c>
      <c r="E9" s="47"/>
      <c r="F9" s="46" t="s">
        <v>2</v>
      </c>
      <c r="G9" s="48"/>
      <c r="H9" s="4"/>
      <c r="I9" s="4"/>
      <c r="J9" s="4"/>
    </row>
    <row r="10" spans="1:11" x14ac:dyDescent="0.25">
      <c r="A10" s="49" t="s">
        <v>118</v>
      </c>
      <c r="B10" s="50"/>
      <c r="C10" s="7" t="s">
        <v>15</v>
      </c>
      <c r="D10" s="51">
        <v>0.29166666666666669</v>
      </c>
      <c r="E10" s="52"/>
      <c r="F10" s="53">
        <v>0.625</v>
      </c>
      <c r="G10" s="54"/>
      <c r="H10" s="4"/>
      <c r="I10" s="4"/>
      <c r="J10" s="4"/>
    </row>
    <row r="11" spans="1:11" x14ac:dyDescent="0.25">
      <c r="A11" s="49" t="s">
        <v>119</v>
      </c>
      <c r="B11" s="50"/>
      <c r="C11" s="7" t="s">
        <v>15</v>
      </c>
      <c r="D11" s="51">
        <v>0.29166666666666669</v>
      </c>
      <c r="E11" s="52"/>
      <c r="F11" s="53">
        <v>0.625</v>
      </c>
      <c r="G11" s="54"/>
      <c r="H11" s="4"/>
      <c r="I11" s="4"/>
      <c r="J11" s="4"/>
    </row>
    <row r="12" spans="1:11" x14ac:dyDescent="0.25">
      <c r="A12" s="49" t="s">
        <v>120</v>
      </c>
      <c r="B12" s="50"/>
      <c r="C12" s="7" t="s">
        <v>15</v>
      </c>
      <c r="D12" s="51">
        <v>0.29166666666666669</v>
      </c>
      <c r="E12" s="52"/>
      <c r="F12" s="53">
        <v>0.625</v>
      </c>
      <c r="G12" s="54"/>
      <c r="H12" s="4"/>
      <c r="I12" s="4"/>
      <c r="J12" s="4"/>
    </row>
    <row r="13" spans="1:11" x14ac:dyDescent="0.25">
      <c r="A13" s="49" t="s">
        <v>121</v>
      </c>
      <c r="B13" s="50"/>
      <c r="C13" s="7" t="s">
        <v>15</v>
      </c>
      <c r="D13" s="51">
        <v>0.29166666666666669</v>
      </c>
      <c r="E13" s="52"/>
      <c r="F13" s="53">
        <v>0.625</v>
      </c>
      <c r="G13" s="54"/>
      <c r="H13" s="4"/>
      <c r="I13" s="4"/>
      <c r="J13" s="4"/>
    </row>
    <row r="14" spans="1:11" x14ac:dyDescent="0.25">
      <c r="A14" s="49" t="s">
        <v>122</v>
      </c>
      <c r="B14" s="50"/>
      <c r="C14" s="7" t="s">
        <v>15</v>
      </c>
      <c r="D14" s="51">
        <v>0.29166666666666669</v>
      </c>
      <c r="E14" s="52"/>
      <c r="F14" s="53">
        <v>0.625</v>
      </c>
      <c r="G14" s="54"/>
      <c r="H14" s="4"/>
      <c r="I14" s="4"/>
      <c r="J14" s="4"/>
    </row>
    <row r="15" spans="1:11" x14ac:dyDescent="0.25">
      <c r="A15" s="49" t="s">
        <v>123</v>
      </c>
      <c r="B15" s="50"/>
      <c r="C15" s="7" t="s">
        <v>15</v>
      </c>
      <c r="D15" s="51">
        <v>0.33333333333333331</v>
      </c>
      <c r="E15" s="52"/>
      <c r="F15" s="53">
        <v>0.66666666666666663</v>
      </c>
      <c r="G15" s="54"/>
      <c r="H15" s="4"/>
      <c r="I15" s="4"/>
      <c r="J15" s="4"/>
    </row>
    <row r="16" spans="1:11" x14ac:dyDescent="0.25">
      <c r="A16" s="49" t="s">
        <v>124</v>
      </c>
      <c r="B16" s="50"/>
      <c r="C16" s="7" t="s">
        <v>15</v>
      </c>
      <c r="D16" s="51">
        <v>0.33333333333333331</v>
      </c>
      <c r="E16" s="52"/>
      <c r="F16" s="53">
        <v>0.66666666666666663</v>
      </c>
      <c r="G16" s="54"/>
      <c r="H16" s="4"/>
      <c r="I16" s="4"/>
      <c r="J16" s="4"/>
    </row>
    <row r="17" spans="1:10" x14ac:dyDescent="0.25">
      <c r="A17" s="49" t="s">
        <v>125</v>
      </c>
      <c r="B17" s="50"/>
      <c r="C17" s="7" t="s">
        <v>15</v>
      </c>
      <c r="D17" s="51">
        <v>0.45833333333333331</v>
      </c>
      <c r="E17" s="52"/>
      <c r="F17" s="53">
        <v>0.79166666666666663</v>
      </c>
      <c r="G17" s="54"/>
      <c r="H17" s="4"/>
      <c r="I17" s="4"/>
      <c r="J17" s="4"/>
    </row>
    <row r="18" spans="1:10" x14ac:dyDescent="0.25">
      <c r="A18" s="49" t="s">
        <v>126</v>
      </c>
      <c r="B18" s="50"/>
      <c r="C18" s="7" t="s">
        <v>15</v>
      </c>
      <c r="D18" s="51">
        <v>0.45833333333333331</v>
      </c>
      <c r="E18" s="52"/>
      <c r="F18" s="53">
        <v>0.79166666666666663</v>
      </c>
      <c r="G18" s="54"/>
      <c r="H18" s="4"/>
      <c r="I18" s="4"/>
      <c r="J18" s="4"/>
    </row>
    <row r="19" spans="1:10" x14ac:dyDescent="0.25">
      <c r="A19" s="49" t="s">
        <v>127</v>
      </c>
      <c r="B19" s="50"/>
      <c r="C19" s="7" t="s">
        <v>15</v>
      </c>
      <c r="D19" s="51">
        <v>0.45833333333333331</v>
      </c>
      <c r="E19" s="52"/>
      <c r="F19" s="53">
        <v>0.79166666666666663</v>
      </c>
      <c r="G19" s="54"/>
      <c r="H19" s="4"/>
      <c r="I19" s="4"/>
      <c r="J19" s="4"/>
    </row>
    <row r="20" spans="1:10" x14ac:dyDescent="0.25">
      <c r="A20" s="49" t="s">
        <v>128</v>
      </c>
      <c r="B20" s="50"/>
      <c r="C20" s="7" t="s">
        <v>15</v>
      </c>
      <c r="D20" s="51">
        <v>0.45833333333333331</v>
      </c>
      <c r="E20" s="52"/>
      <c r="F20" s="53">
        <v>0.79166666666666663</v>
      </c>
      <c r="G20" s="54"/>
      <c r="H20" s="4"/>
      <c r="I20" s="4"/>
      <c r="J20" s="4"/>
    </row>
    <row r="21" spans="1:10" x14ac:dyDescent="0.25">
      <c r="A21" s="49" t="s">
        <v>129</v>
      </c>
      <c r="B21" s="50"/>
      <c r="C21" s="7" t="s">
        <v>15</v>
      </c>
      <c r="D21" s="51">
        <v>0.45833333333333331</v>
      </c>
      <c r="E21" s="52"/>
      <c r="F21" s="53">
        <v>0.79166666666666663</v>
      </c>
      <c r="G21" s="54"/>
      <c r="H21" s="4"/>
      <c r="I21" s="4"/>
      <c r="J21" s="4"/>
    </row>
    <row r="22" spans="1:10" x14ac:dyDescent="0.25">
      <c r="A22" s="49" t="s">
        <v>130</v>
      </c>
      <c r="B22" s="50"/>
      <c r="C22" s="7" t="s">
        <v>15</v>
      </c>
      <c r="D22" s="51">
        <v>0.33333333333333331</v>
      </c>
      <c r="E22" s="52"/>
      <c r="F22" s="53">
        <v>0.66666666666666663</v>
      </c>
      <c r="G22" s="54"/>
      <c r="H22" s="4"/>
      <c r="I22" s="4"/>
      <c r="J22" s="4"/>
    </row>
    <row r="23" spans="1:10" ht="15.75" thickBot="1" x14ac:dyDescent="0.3">
      <c r="A23" s="72" t="s">
        <v>131</v>
      </c>
      <c r="B23" s="73"/>
      <c r="C23" s="7" t="s">
        <v>15</v>
      </c>
      <c r="D23" s="51">
        <v>0.33333333333333331</v>
      </c>
      <c r="E23" s="52"/>
      <c r="F23" s="53">
        <v>0.66666666666666663</v>
      </c>
      <c r="G23" s="54"/>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3" t="s">
        <v>9</v>
      </c>
      <c r="B26" s="14" t="s">
        <v>0</v>
      </c>
      <c r="C26" s="59" t="s">
        <v>10</v>
      </c>
      <c r="D26" s="60"/>
      <c r="E26" s="60"/>
      <c r="F26" s="61"/>
      <c r="G26" s="15" t="s">
        <v>17</v>
      </c>
    </row>
    <row r="27" spans="1:10" x14ac:dyDescent="0.25">
      <c r="A27" s="62" t="s">
        <v>159</v>
      </c>
      <c r="B27" s="63" t="s">
        <v>22</v>
      </c>
      <c r="C27" s="64" t="s">
        <v>162</v>
      </c>
      <c r="D27" s="65"/>
      <c r="E27" s="65"/>
      <c r="F27" s="66"/>
      <c r="G27" s="70" t="s">
        <v>18</v>
      </c>
    </row>
    <row r="28" spans="1:10" x14ac:dyDescent="0.25">
      <c r="A28" s="62"/>
      <c r="B28" s="63"/>
      <c r="C28" s="67"/>
      <c r="D28" s="68"/>
      <c r="E28" s="68"/>
      <c r="F28" s="69"/>
      <c r="G28" s="70"/>
    </row>
    <row r="29" spans="1:10" x14ac:dyDescent="0.25">
      <c r="A29" s="44" t="s">
        <v>1</v>
      </c>
      <c r="B29" s="45"/>
      <c r="C29" s="11" t="s">
        <v>117</v>
      </c>
      <c r="D29" s="71" t="s">
        <v>13</v>
      </c>
      <c r="E29" s="45"/>
      <c r="F29" s="46" t="s">
        <v>2</v>
      </c>
      <c r="G29" s="48"/>
    </row>
    <row r="30" spans="1:10" x14ac:dyDescent="0.25">
      <c r="A30" s="49" t="s">
        <v>118</v>
      </c>
      <c r="B30" s="50"/>
      <c r="C30" s="7" t="s">
        <v>15</v>
      </c>
      <c r="D30" s="51">
        <v>0.29166666666666669</v>
      </c>
      <c r="E30" s="52"/>
      <c r="F30" s="53">
        <v>0.625</v>
      </c>
      <c r="G30" s="54"/>
    </row>
    <row r="31" spans="1:10" x14ac:dyDescent="0.25">
      <c r="A31" s="49" t="s">
        <v>119</v>
      </c>
      <c r="B31" s="50"/>
      <c r="C31" s="7" t="s">
        <v>15</v>
      </c>
      <c r="D31" s="51">
        <v>0.29166666666666669</v>
      </c>
      <c r="E31" s="52"/>
      <c r="F31" s="53">
        <v>0.625</v>
      </c>
      <c r="G31" s="54"/>
    </row>
    <row r="32" spans="1:10" x14ac:dyDescent="0.25">
      <c r="A32" s="49" t="s">
        <v>120</v>
      </c>
      <c r="B32" s="50"/>
      <c r="C32" s="7" t="s">
        <v>15</v>
      </c>
      <c r="D32" s="51">
        <v>0.29166666666666669</v>
      </c>
      <c r="E32" s="52"/>
      <c r="F32" s="53">
        <v>0.625</v>
      </c>
      <c r="G32" s="54"/>
    </row>
    <row r="33" spans="1:11" x14ac:dyDescent="0.25">
      <c r="A33" s="49" t="s">
        <v>121</v>
      </c>
      <c r="B33" s="50"/>
      <c r="C33" s="7" t="s">
        <v>15</v>
      </c>
      <c r="D33" s="51">
        <v>0.29166666666666669</v>
      </c>
      <c r="E33" s="52"/>
      <c r="F33" s="53">
        <v>0.625</v>
      </c>
      <c r="G33" s="54"/>
    </row>
    <row r="34" spans="1:11" s="3" customFormat="1" x14ac:dyDescent="0.25">
      <c r="A34" s="49" t="s">
        <v>122</v>
      </c>
      <c r="B34" s="50"/>
      <c r="C34" s="7" t="s">
        <v>15</v>
      </c>
      <c r="D34" s="51">
        <v>0.29166666666666669</v>
      </c>
      <c r="E34" s="52"/>
      <c r="F34" s="53">
        <v>0.625</v>
      </c>
      <c r="G34" s="54"/>
      <c r="J34" s="1"/>
      <c r="K34" s="1"/>
    </row>
    <row r="35" spans="1:11" s="3" customFormat="1" x14ac:dyDescent="0.25">
      <c r="A35" s="49" t="s">
        <v>123</v>
      </c>
      <c r="B35" s="50"/>
      <c r="C35" s="7" t="s">
        <v>15</v>
      </c>
      <c r="D35" s="51">
        <v>0.33333333333333331</v>
      </c>
      <c r="E35" s="52"/>
      <c r="F35" s="53">
        <v>0.66666666666666663</v>
      </c>
      <c r="G35" s="54"/>
      <c r="J35" s="1"/>
      <c r="K35" s="1"/>
    </row>
    <row r="36" spans="1:11" s="3" customFormat="1" x14ac:dyDescent="0.25">
      <c r="A36" s="49" t="s">
        <v>124</v>
      </c>
      <c r="B36" s="50"/>
      <c r="C36" s="7" t="s">
        <v>15</v>
      </c>
      <c r="D36" s="51">
        <v>0.33333333333333331</v>
      </c>
      <c r="E36" s="52"/>
      <c r="F36" s="53">
        <v>0.66666666666666663</v>
      </c>
      <c r="G36" s="54"/>
      <c r="J36" s="1"/>
      <c r="K36" s="1"/>
    </row>
    <row r="37" spans="1:11" s="3" customFormat="1" x14ac:dyDescent="0.25">
      <c r="A37" s="49" t="s">
        <v>125</v>
      </c>
      <c r="B37" s="50"/>
      <c r="C37" s="7" t="s">
        <v>15</v>
      </c>
      <c r="D37" s="51">
        <v>0.45833333333333331</v>
      </c>
      <c r="E37" s="52"/>
      <c r="F37" s="53">
        <v>0.79166666666666663</v>
      </c>
      <c r="G37" s="54"/>
      <c r="J37" s="1"/>
      <c r="K37" s="1"/>
    </row>
    <row r="38" spans="1:11" s="3" customFormat="1" x14ac:dyDescent="0.25">
      <c r="A38" s="49" t="s">
        <v>126</v>
      </c>
      <c r="B38" s="50"/>
      <c r="C38" s="7" t="s">
        <v>15</v>
      </c>
      <c r="D38" s="51">
        <v>0.45833333333333331</v>
      </c>
      <c r="E38" s="52"/>
      <c r="F38" s="53">
        <v>0.79166666666666663</v>
      </c>
      <c r="G38" s="54"/>
      <c r="J38" s="1"/>
      <c r="K38" s="1"/>
    </row>
    <row r="39" spans="1:11" s="3" customFormat="1" x14ac:dyDescent="0.25">
      <c r="A39" s="49" t="s">
        <v>127</v>
      </c>
      <c r="B39" s="50"/>
      <c r="C39" s="7" t="s">
        <v>15</v>
      </c>
      <c r="D39" s="51">
        <v>0.45833333333333331</v>
      </c>
      <c r="E39" s="52"/>
      <c r="F39" s="53">
        <v>0.79166666666666663</v>
      </c>
      <c r="G39" s="54"/>
      <c r="J39" s="1"/>
      <c r="K39" s="1"/>
    </row>
    <row r="40" spans="1:11" s="3" customFormat="1" x14ac:dyDescent="0.25">
      <c r="A40" s="49" t="s">
        <v>128</v>
      </c>
      <c r="B40" s="50"/>
      <c r="C40" s="7" t="s">
        <v>15</v>
      </c>
      <c r="D40" s="51">
        <v>0.45833333333333331</v>
      </c>
      <c r="E40" s="52"/>
      <c r="F40" s="53">
        <v>0.79166666666666663</v>
      </c>
      <c r="G40" s="54"/>
      <c r="J40" s="1"/>
      <c r="K40" s="1"/>
    </row>
    <row r="41" spans="1:11" s="3" customFormat="1" x14ac:dyDescent="0.25">
      <c r="A41" s="49" t="s">
        <v>129</v>
      </c>
      <c r="B41" s="50"/>
      <c r="C41" s="7" t="s">
        <v>15</v>
      </c>
      <c r="D41" s="51">
        <v>0.45833333333333331</v>
      </c>
      <c r="E41" s="52"/>
      <c r="F41" s="53">
        <v>0.79166666666666663</v>
      </c>
      <c r="G41" s="54"/>
      <c r="J41" s="1"/>
      <c r="K41" s="1"/>
    </row>
    <row r="42" spans="1:11" s="3" customFormat="1" x14ac:dyDescent="0.25">
      <c r="A42" s="49" t="s">
        <v>130</v>
      </c>
      <c r="B42" s="50"/>
      <c r="C42" s="7" t="s">
        <v>15</v>
      </c>
      <c r="D42" s="51">
        <v>0.33333333333333331</v>
      </c>
      <c r="E42" s="52"/>
      <c r="F42" s="53">
        <v>0.66666666666666663</v>
      </c>
      <c r="G42" s="54"/>
      <c r="J42" s="1"/>
      <c r="K42" s="1"/>
    </row>
    <row r="43" spans="1:11" s="3" customFormat="1" ht="15.75" thickBot="1" x14ac:dyDescent="0.3">
      <c r="A43" s="72" t="s">
        <v>131</v>
      </c>
      <c r="B43" s="73"/>
      <c r="C43" s="7" t="s">
        <v>15</v>
      </c>
      <c r="D43" s="51">
        <v>0.33333333333333331</v>
      </c>
      <c r="E43" s="52"/>
      <c r="F43" s="53">
        <v>0.66666666666666663</v>
      </c>
      <c r="G43" s="54"/>
      <c r="J43" s="1"/>
      <c r="K43" s="1"/>
    </row>
    <row r="45" spans="1:11" s="3" customFormat="1" ht="15.75" thickBot="1" x14ac:dyDescent="0.3">
      <c r="A45" s="1"/>
      <c r="B45" s="1"/>
      <c r="C45" s="1"/>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3" t="s">
        <v>9</v>
      </c>
      <c r="B47" s="14" t="s">
        <v>0</v>
      </c>
      <c r="C47" s="59" t="s">
        <v>10</v>
      </c>
      <c r="D47" s="60"/>
      <c r="E47" s="60"/>
      <c r="F47" s="61"/>
      <c r="G47" s="15" t="s">
        <v>17</v>
      </c>
      <c r="J47" s="1"/>
      <c r="K47" s="1"/>
    </row>
    <row r="48" spans="1:11" s="3" customFormat="1" x14ac:dyDescent="0.25">
      <c r="A48" s="62" t="s">
        <v>160</v>
      </c>
      <c r="B48" s="63" t="s">
        <v>20</v>
      </c>
      <c r="C48" s="64" t="s">
        <v>161</v>
      </c>
      <c r="D48" s="65"/>
      <c r="E48" s="65"/>
      <c r="F48" s="66"/>
      <c r="G48" s="70" t="s">
        <v>18</v>
      </c>
      <c r="J48" s="1"/>
      <c r="K48" s="1"/>
    </row>
    <row r="49" spans="1:11" s="3" customFormat="1" x14ac:dyDescent="0.25">
      <c r="A49" s="62"/>
      <c r="B49" s="63"/>
      <c r="C49" s="67"/>
      <c r="D49" s="68"/>
      <c r="E49" s="68"/>
      <c r="F49" s="69"/>
      <c r="G49" s="70"/>
      <c r="J49" s="1"/>
      <c r="K49" s="1"/>
    </row>
    <row r="50" spans="1:11" s="3" customFormat="1" x14ac:dyDescent="0.25">
      <c r="A50" s="44" t="s">
        <v>1</v>
      </c>
      <c r="B50" s="45"/>
      <c r="C50" s="11" t="s">
        <v>117</v>
      </c>
      <c r="D50" s="71" t="s">
        <v>13</v>
      </c>
      <c r="E50" s="45"/>
      <c r="F50" s="46" t="s">
        <v>2</v>
      </c>
      <c r="G50" s="48"/>
      <c r="J50" s="1"/>
      <c r="K50" s="1"/>
    </row>
    <row r="51" spans="1:11" s="3" customFormat="1" x14ac:dyDescent="0.25">
      <c r="A51" s="49" t="s">
        <v>118</v>
      </c>
      <c r="B51" s="50"/>
      <c r="C51" s="7" t="s">
        <v>15</v>
      </c>
      <c r="D51" s="51">
        <v>0.29166666666666669</v>
      </c>
      <c r="E51" s="52"/>
      <c r="F51" s="53">
        <v>0.625</v>
      </c>
      <c r="G51" s="54"/>
      <c r="J51" s="1"/>
      <c r="K51" s="1"/>
    </row>
    <row r="52" spans="1:11" s="3" customFormat="1" x14ac:dyDescent="0.25">
      <c r="A52" s="49" t="s">
        <v>119</v>
      </c>
      <c r="B52" s="50"/>
      <c r="C52" s="7" t="s">
        <v>15</v>
      </c>
      <c r="D52" s="51">
        <v>0.29166666666666669</v>
      </c>
      <c r="E52" s="52"/>
      <c r="F52" s="53">
        <v>0.625</v>
      </c>
      <c r="G52" s="54"/>
      <c r="J52" s="1"/>
      <c r="K52" s="1"/>
    </row>
    <row r="53" spans="1:11" s="3" customFormat="1" x14ac:dyDescent="0.25">
      <c r="A53" s="49" t="s">
        <v>120</v>
      </c>
      <c r="B53" s="50"/>
      <c r="C53" s="7" t="s">
        <v>15</v>
      </c>
      <c r="D53" s="51">
        <v>0.29166666666666669</v>
      </c>
      <c r="E53" s="52"/>
      <c r="F53" s="53">
        <v>0.625</v>
      </c>
      <c r="G53" s="54"/>
      <c r="J53" s="1"/>
      <c r="K53" s="1"/>
    </row>
    <row r="54" spans="1:11" s="3" customFormat="1" x14ac:dyDescent="0.25">
      <c r="A54" s="49" t="s">
        <v>121</v>
      </c>
      <c r="B54" s="50"/>
      <c r="C54" s="7" t="s">
        <v>15</v>
      </c>
      <c r="D54" s="51">
        <v>0.29166666666666669</v>
      </c>
      <c r="E54" s="52"/>
      <c r="F54" s="53">
        <v>0.625</v>
      </c>
      <c r="G54" s="54"/>
      <c r="J54" s="1"/>
      <c r="K54" s="1"/>
    </row>
    <row r="55" spans="1:11" s="3" customFormat="1" x14ac:dyDescent="0.25">
      <c r="A55" s="49" t="s">
        <v>122</v>
      </c>
      <c r="B55" s="50"/>
      <c r="C55" s="7" t="s">
        <v>15</v>
      </c>
      <c r="D55" s="51">
        <v>0.29166666666666669</v>
      </c>
      <c r="E55" s="52"/>
      <c r="F55" s="53">
        <v>0.625</v>
      </c>
      <c r="G55" s="54"/>
      <c r="J55" s="1"/>
      <c r="K55" s="1"/>
    </row>
    <row r="56" spans="1:11" s="3" customFormat="1" x14ac:dyDescent="0.25">
      <c r="A56" s="49" t="s">
        <v>123</v>
      </c>
      <c r="B56" s="50"/>
      <c r="C56" s="7" t="s">
        <v>15</v>
      </c>
      <c r="D56" s="51">
        <v>0.33333333333333331</v>
      </c>
      <c r="E56" s="52"/>
      <c r="F56" s="53">
        <v>0.66666666666666663</v>
      </c>
      <c r="G56" s="54"/>
      <c r="J56" s="1"/>
      <c r="K56" s="1"/>
    </row>
    <row r="57" spans="1:11" s="3" customFormat="1" x14ac:dyDescent="0.25">
      <c r="A57" s="49" t="s">
        <v>124</v>
      </c>
      <c r="B57" s="50"/>
      <c r="C57" s="7" t="s">
        <v>15</v>
      </c>
      <c r="D57" s="51">
        <v>0.33333333333333331</v>
      </c>
      <c r="E57" s="52"/>
      <c r="F57" s="53">
        <v>0.66666666666666663</v>
      </c>
      <c r="G57" s="54"/>
      <c r="J57" s="1"/>
      <c r="K57" s="1"/>
    </row>
    <row r="58" spans="1:11" s="3" customFormat="1" x14ac:dyDescent="0.25">
      <c r="A58" s="49" t="s">
        <v>125</v>
      </c>
      <c r="B58" s="50"/>
      <c r="C58" s="7" t="s">
        <v>15</v>
      </c>
      <c r="D58" s="51">
        <v>0.45833333333333331</v>
      </c>
      <c r="E58" s="52"/>
      <c r="F58" s="53">
        <v>0.79166666666666663</v>
      </c>
      <c r="G58" s="54"/>
      <c r="J58" s="1"/>
      <c r="K58" s="1"/>
    </row>
    <row r="59" spans="1:11" s="3" customFormat="1" x14ac:dyDescent="0.25">
      <c r="A59" s="49" t="s">
        <v>126</v>
      </c>
      <c r="B59" s="50"/>
      <c r="C59" s="7" t="s">
        <v>15</v>
      </c>
      <c r="D59" s="51">
        <v>0.45833333333333331</v>
      </c>
      <c r="E59" s="52"/>
      <c r="F59" s="53">
        <v>0.79166666666666663</v>
      </c>
      <c r="G59" s="54"/>
      <c r="J59" s="1"/>
      <c r="K59" s="1"/>
    </row>
    <row r="60" spans="1:11" s="3" customFormat="1" x14ac:dyDescent="0.25">
      <c r="A60" s="49" t="s">
        <v>127</v>
      </c>
      <c r="B60" s="50"/>
      <c r="C60" s="7" t="s">
        <v>15</v>
      </c>
      <c r="D60" s="51">
        <v>0.45833333333333331</v>
      </c>
      <c r="E60" s="52"/>
      <c r="F60" s="53">
        <v>0.79166666666666663</v>
      </c>
      <c r="G60" s="54"/>
      <c r="J60" s="1"/>
      <c r="K60" s="1"/>
    </row>
    <row r="61" spans="1:11" s="3" customFormat="1" x14ac:dyDescent="0.25">
      <c r="A61" s="49" t="s">
        <v>128</v>
      </c>
      <c r="B61" s="50"/>
      <c r="C61" s="7" t="s">
        <v>15</v>
      </c>
      <c r="D61" s="51">
        <v>0.45833333333333331</v>
      </c>
      <c r="E61" s="52"/>
      <c r="F61" s="53">
        <v>0.79166666666666663</v>
      </c>
      <c r="G61" s="54"/>
      <c r="J61" s="1"/>
      <c r="K61" s="1"/>
    </row>
    <row r="62" spans="1:11" s="3" customFormat="1" x14ac:dyDescent="0.25">
      <c r="A62" s="49" t="s">
        <v>129</v>
      </c>
      <c r="B62" s="50"/>
      <c r="C62" s="7" t="s">
        <v>15</v>
      </c>
      <c r="D62" s="51">
        <v>0.45833333333333331</v>
      </c>
      <c r="E62" s="52"/>
      <c r="F62" s="53">
        <v>0.79166666666666663</v>
      </c>
      <c r="G62" s="54"/>
      <c r="J62" s="1"/>
      <c r="K62" s="1"/>
    </row>
    <row r="63" spans="1:11" s="3" customFormat="1" x14ac:dyDescent="0.25">
      <c r="A63" s="49" t="s">
        <v>130</v>
      </c>
      <c r="B63" s="50"/>
      <c r="C63" s="7" t="s">
        <v>15</v>
      </c>
      <c r="D63" s="51">
        <v>0.33333333333333331</v>
      </c>
      <c r="E63" s="52"/>
      <c r="F63" s="53">
        <v>0.66666666666666663</v>
      </c>
      <c r="G63" s="54"/>
      <c r="J63" s="1"/>
      <c r="K63" s="1"/>
    </row>
    <row r="64" spans="1:11" s="3" customFormat="1" ht="15.75" thickBot="1" x14ac:dyDescent="0.3">
      <c r="A64" s="72" t="s">
        <v>131</v>
      </c>
      <c r="B64" s="73"/>
      <c r="C64" s="7" t="s">
        <v>15</v>
      </c>
      <c r="D64" s="51">
        <v>0.33333333333333331</v>
      </c>
      <c r="E64" s="52"/>
      <c r="F64" s="53">
        <v>0.66666666666666663</v>
      </c>
      <c r="G64" s="54"/>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3" t="s">
        <v>9</v>
      </c>
      <c r="B67" s="14" t="s">
        <v>0</v>
      </c>
      <c r="C67" s="59" t="s">
        <v>10</v>
      </c>
      <c r="D67" s="60"/>
      <c r="E67" s="60"/>
      <c r="F67" s="61"/>
      <c r="G67" s="15" t="s">
        <v>17</v>
      </c>
      <c r="J67" s="1"/>
      <c r="K67" s="1"/>
    </row>
    <row r="68" spans="1:11" s="3" customFormat="1" x14ac:dyDescent="0.25">
      <c r="A68" s="62" t="s">
        <v>163</v>
      </c>
      <c r="B68" s="63" t="s">
        <v>30</v>
      </c>
      <c r="C68" s="64" t="s">
        <v>164</v>
      </c>
      <c r="D68" s="65"/>
      <c r="E68" s="65"/>
      <c r="F68" s="66"/>
      <c r="G68" s="70" t="s">
        <v>18</v>
      </c>
      <c r="J68" s="1"/>
      <c r="K68" s="1"/>
    </row>
    <row r="69" spans="1:11" s="3" customFormat="1" x14ac:dyDescent="0.25">
      <c r="A69" s="62"/>
      <c r="B69" s="63"/>
      <c r="C69" s="67"/>
      <c r="D69" s="68"/>
      <c r="E69" s="68"/>
      <c r="F69" s="69"/>
      <c r="G69" s="70"/>
      <c r="J69" s="1"/>
      <c r="K69" s="1"/>
    </row>
    <row r="70" spans="1:11" s="3" customFormat="1" x14ac:dyDescent="0.25">
      <c r="A70" s="44" t="s">
        <v>1</v>
      </c>
      <c r="B70" s="45"/>
      <c r="C70" s="11" t="s">
        <v>117</v>
      </c>
      <c r="D70" s="46" t="s">
        <v>13</v>
      </c>
      <c r="E70" s="47"/>
      <c r="F70" s="46" t="s">
        <v>2</v>
      </c>
      <c r="G70" s="48"/>
      <c r="J70" s="1"/>
      <c r="K70" s="1"/>
    </row>
    <row r="71" spans="1:11" s="3" customFormat="1" x14ac:dyDescent="0.25">
      <c r="A71" s="49" t="s">
        <v>118</v>
      </c>
      <c r="B71" s="50"/>
      <c r="C71" s="7" t="s">
        <v>15</v>
      </c>
      <c r="D71" s="51">
        <v>0.29166666666666669</v>
      </c>
      <c r="E71" s="52"/>
      <c r="F71" s="53">
        <v>0.625</v>
      </c>
      <c r="G71" s="54"/>
      <c r="J71" s="1"/>
      <c r="K71" s="1"/>
    </row>
    <row r="72" spans="1:11" s="3" customFormat="1" x14ac:dyDescent="0.25">
      <c r="A72" s="49" t="s">
        <v>119</v>
      </c>
      <c r="B72" s="50"/>
      <c r="C72" s="7" t="s">
        <v>15</v>
      </c>
      <c r="D72" s="51">
        <v>0.29166666666666669</v>
      </c>
      <c r="E72" s="52"/>
      <c r="F72" s="53">
        <v>0.625</v>
      </c>
      <c r="G72" s="54"/>
      <c r="J72" s="1"/>
      <c r="K72" s="1"/>
    </row>
    <row r="73" spans="1:11" s="3" customFormat="1" x14ac:dyDescent="0.25">
      <c r="A73" s="49" t="s">
        <v>120</v>
      </c>
      <c r="B73" s="50"/>
      <c r="C73" s="7" t="s">
        <v>15</v>
      </c>
      <c r="D73" s="51">
        <v>0.29166666666666669</v>
      </c>
      <c r="E73" s="52"/>
      <c r="F73" s="53">
        <v>0.625</v>
      </c>
      <c r="G73" s="54"/>
      <c r="J73" s="1"/>
      <c r="K73" s="1"/>
    </row>
    <row r="74" spans="1:11" s="3" customFormat="1" x14ac:dyDescent="0.25">
      <c r="A74" s="49" t="s">
        <v>121</v>
      </c>
      <c r="B74" s="50"/>
      <c r="C74" s="7" t="s">
        <v>15</v>
      </c>
      <c r="D74" s="51">
        <v>0.29166666666666669</v>
      </c>
      <c r="E74" s="52"/>
      <c r="F74" s="53">
        <v>0.625</v>
      </c>
      <c r="G74" s="54"/>
      <c r="J74" s="1"/>
      <c r="K74" s="1"/>
    </row>
    <row r="75" spans="1:11" s="3" customFormat="1" x14ac:dyDescent="0.25">
      <c r="A75" s="49" t="s">
        <v>122</v>
      </c>
      <c r="B75" s="50"/>
      <c r="C75" s="7" t="s">
        <v>15</v>
      </c>
      <c r="D75" s="51">
        <v>0.29166666666666669</v>
      </c>
      <c r="E75" s="52"/>
      <c r="F75" s="53">
        <v>0.625</v>
      </c>
      <c r="G75" s="54"/>
      <c r="J75" s="1"/>
      <c r="K75" s="1"/>
    </row>
    <row r="76" spans="1:11" s="3" customFormat="1" x14ac:dyDescent="0.25">
      <c r="A76" s="49" t="s">
        <v>123</v>
      </c>
      <c r="B76" s="50"/>
      <c r="C76" s="7" t="s">
        <v>15</v>
      </c>
      <c r="D76" s="51">
        <v>0.33333333333333331</v>
      </c>
      <c r="E76" s="52"/>
      <c r="F76" s="53">
        <v>0.66666666666666663</v>
      </c>
      <c r="G76" s="54"/>
      <c r="J76" s="1"/>
      <c r="K76" s="1"/>
    </row>
    <row r="77" spans="1:11" s="3" customFormat="1" x14ac:dyDescent="0.25">
      <c r="A77" s="49" t="s">
        <v>124</v>
      </c>
      <c r="B77" s="50"/>
      <c r="C77" s="7" t="s">
        <v>15</v>
      </c>
      <c r="D77" s="51">
        <v>0.33333333333333331</v>
      </c>
      <c r="E77" s="52"/>
      <c r="F77" s="53">
        <v>0.66666666666666663</v>
      </c>
      <c r="G77" s="54"/>
      <c r="J77" s="1"/>
      <c r="K77" s="1"/>
    </row>
    <row r="78" spans="1:11" s="3" customFormat="1" x14ac:dyDescent="0.25">
      <c r="A78" s="49" t="s">
        <v>125</v>
      </c>
      <c r="B78" s="50"/>
      <c r="C78" s="7" t="s">
        <v>15</v>
      </c>
      <c r="D78" s="51">
        <v>0.45833333333333331</v>
      </c>
      <c r="E78" s="52"/>
      <c r="F78" s="53">
        <v>0.79166666666666663</v>
      </c>
      <c r="G78" s="54"/>
      <c r="J78" s="1"/>
      <c r="K78" s="1"/>
    </row>
    <row r="79" spans="1:11" s="3" customFormat="1" x14ac:dyDescent="0.25">
      <c r="A79" s="49" t="s">
        <v>126</v>
      </c>
      <c r="B79" s="50"/>
      <c r="C79" s="7" t="s">
        <v>15</v>
      </c>
      <c r="D79" s="51">
        <v>0.45833333333333331</v>
      </c>
      <c r="E79" s="52"/>
      <c r="F79" s="53">
        <v>0.79166666666666663</v>
      </c>
      <c r="G79" s="54"/>
      <c r="J79" s="1"/>
      <c r="K79" s="1"/>
    </row>
    <row r="80" spans="1:11" s="3" customFormat="1" x14ac:dyDescent="0.25">
      <c r="A80" s="49" t="s">
        <v>127</v>
      </c>
      <c r="B80" s="50"/>
      <c r="C80" s="7" t="s">
        <v>15</v>
      </c>
      <c r="D80" s="51">
        <v>0.45833333333333331</v>
      </c>
      <c r="E80" s="52"/>
      <c r="F80" s="53">
        <v>0.79166666666666663</v>
      </c>
      <c r="G80" s="54"/>
      <c r="J80" s="1"/>
      <c r="K80" s="1"/>
    </row>
    <row r="81" spans="1:11" s="3" customFormat="1" x14ac:dyDescent="0.25">
      <c r="A81" s="49" t="s">
        <v>128</v>
      </c>
      <c r="B81" s="50"/>
      <c r="C81" s="7" t="s">
        <v>15</v>
      </c>
      <c r="D81" s="51">
        <v>0.45833333333333331</v>
      </c>
      <c r="E81" s="52"/>
      <c r="F81" s="53">
        <v>0.79166666666666663</v>
      </c>
      <c r="G81" s="54"/>
      <c r="J81" s="1"/>
      <c r="K81" s="1"/>
    </row>
    <row r="82" spans="1:11" s="3" customFormat="1" x14ac:dyDescent="0.25">
      <c r="A82" s="49" t="s">
        <v>129</v>
      </c>
      <c r="B82" s="50"/>
      <c r="C82" s="7" t="s">
        <v>15</v>
      </c>
      <c r="D82" s="51">
        <v>0.45833333333333331</v>
      </c>
      <c r="E82" s="52"/>
      <c r="F82" s="53">
        <v>0.79166666666666663</v>
      </c>
      <c r="G82" s="54"/>
      <c r="J82" s="1"/>
      <c r="K82" s="1"/>
    </row>
    <row r="83" spans="1:11" s="3" customFormat="1" x14ac:dyDescent="0.25">
      <c r="A83" s="49" t="s">
        <v>130</v>
      </c>
      <c r="B83" s="50"/>
      <c r="C83" s="7" t="s">
        <v>15</v>
      </c>
      <c r="D83" s="51">
        <v>0.33333333333333331</v>
      </c>
      <c r="E83" s="52"/>
      <c r="F83" s="53">
        <v>0.66666666666666663</v>
      </c>
      <c r="G83" s="54"/>
      <c r="J83" s="1"/>
      <c r="K83" s="1"/>
    </row>
    <row r="84" spans="1:11" s="3" customFormat="1" ht="15.75" thickBot="1" x14ac:dyDescent="0.3">
      <c r="A84" s="72" t="s">
        <v>131</v>
      </c>
      <c r="B84" s="73"/>
      <c r="C84" s="7" t="s">
        <v>15</v>
      </c>
      <c r="D84" s="51">
        <v>0.33333333333333331</v>
      </c>
      <c r="E84" s="52"/>
      <c r="F84" s="53">
        <v>0.66666666666666663</v>
      </c>
      <c r="G84" s="54"/>
      <c r="J84" s="1"/>
      <c r="K84" s="1"/>
    </row>
    <row r="86" spans="1:11" s="3" customFormat="1" ht="15.75" thickBot="1" x14ac:dyDescent="0.3">
      <c r="A86" s="1"/>
      <c r="B86" s="1"/>
      <c r="C86" s="1"/>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3" t="s">
        <v>9</v>
      </c>
      <c r="B88" s="14" t="s">
        <v>0</v>
      </c>
      <c r="C88" s="59" t="s">
        <v>10</v>
      </c>
      <c r="D88" s="60"/>
      <c r="E88" s="60"/>
      <c r="F88" s="61"/>
      <c r="G88" s="15" t="s">
        <v>17</v>
      </c>
      <c r="J88" s="1"/>
      <c r="K88" s="1"/>
    </row>
    <row r="89" spans="1:11" s="3" customFormat="1" x14ac:dyDescent="0.25">
      <c r="A89" s="62" t="s">
        <v>165</v>
      </c>
      <c r="B89" s="63" t="s">
        <v>30</v>
      </c>
      <c r="C89" s="64" t="s">
        <v>166</v>
      </c>
      <c r="D89" s="65"/>
      <c r="E89" s="65"/>
      <c r="F89" s="66"/>
      <c r="G89" s="70" t="s">
        <v>18</v>
      </c>
      <c r="J89" s="1"/>
      <c r="K89" s="1"/>
    </row>
    <row r="90" spans="1:11" s="3" customFormat="1" x14ac:dyDescent="0.25">
      <c r="A90" s="62"/>
      <c r="B90" s="63"/>
      <c r="C90" s="67"/>
      <c r="D90" s="68"/>
      <c r="E90" s="68"/>
      <c r="F90" s="69"/>
      <c r="G90" s="70"/>
      <c r="J90" s="1"/>
      <c r="K90" s="1"/>
    </row>
    <row r="91" spans="1:11" s="3" customFormat="1" x14ac:dyDescent="0.25">
      <c r="A91" s="44" t="s">
        <v>1</v>
      </c>
      <c r="B91" s="45"/>
      <c r="C91" s="11" t="s">
        <v>117</v>
      </c>
      <c r="D91" s="46" t="s">
        <v>13</v>
      </c>
      <c r="E91" s="47"/>
      <c r="F91" s="46" t="s">
        <v>2</v>
      </c>
      <c r="G91" s="48"/>
      <c r="J91" s="1"/>
      <c r="K91" s="1"/>
    </row>
    <row r="92" spans="1:11" s="3" customFormat="1" x14ac:dyDescent="0.25">
      <c r="A92" s="49" t="s">
        <v>118</v>
      </c>
      <c r="B92" s="50"/>
      <c r="C92" s="7" t="s">
        <v>15</v>
      </c>
      <c r="D92" s="51">
        <v>0.29166666666666669</v>
      </c>
      <c r="E92" s="52"/>
      <c r="F92" s="53">
        <v>0.625</v>
      </c>
      <c r="G92" s="54"/>
      <c r="J92" s="1"/>
      <c r="K92" s="1"/>
    </row>
    <row r="93" spans="1:11" s="3" customFormat="1" x14ac:dyDescent="0.25">
      <c r="A93" s="49" t="s">
        <v>119</v>
      </c>
      <c r="B93" s="50"/>
      <c r="C93" s="7" t="s">
        <v>15</v>
      </c>
      <c r="D93" s="51">
        <v>0.29166666666666669</v>
      </c>
      <c r="E93" s="52"/>
      <c r="F93" s="53">
        <v>0.625</v>
      </c>
      <c r="G93" s="54"/>
      <c r="J93" s="1"/>
      <c r="K93" s="1"/>
    </row>
    <row r="94" spans="1:11" s="3" customFormat="1" x14ac:dyDescent="0.25">
      <c r="A94" s="49" t="s">
        <v>120</v>
      </c>
      <c r="B94" s="50"/>
      <c r="C94" s="7" t="s">
        <v>15</v>
      </c>
      <c r="D94" s="51">
        <v>0.29166666666666669</v>
      </c>
      <c r="E94" s="52"/>
      <c r="F94" s="53">
        <v>0.625</v>
      </c>
      <c r="G94" s="54"/>
      <c r="J94" s="1"/>
      <c r="K94" s="1"/>
    </row>
    <row r="95" spans="1:11" s="3" customFormat="1" x14ac:dyDescent="0.25">
      <c r="A95" s="49" t="s">
        <v>121</v>
      </c>
      <c r="B95" s="50"/>
      <c r="C95" s="7" t="s">
        <v>15</v>
      </c>
      <c r="D95" s="51">
        <v>0.29166666666666669</v>
      </c>
      <c r="E95" s="52"/>
      <c r="F95" s="53">
        <v>0.625</v>
      </c>
      <c r="G95" s="54"/>
      <c r="J95" s="1"/>
      <c r="K95" s="1"/>
    </row>
    <row r="96" spans="1:11" s="3" customFormat="1" x14ac:dyDescent="0.25">
      <c r="A96" s="49" t="s">
        <v>122</v>
      </c>
      <c r="B96" s="50"/>
      <c r="C96" s="7" t="s">
        <v>15</v>
      </c>
      <c r="D96" s="51">
        <v>0.29166666666666669</v>
      </c>
      <c r="E96" s="52"/>
      <c r="F96" s="53">
        <v>0.625</v>
      </c>
      <c r="G96" s="54"/>
      <c r="J96" s="1"/>
      <c r="K96" s="1"/>
    </row>
    <row r="97" spans="1:11" s="3" customFormat="1" x14ac:dyDescent="0.25">
      <c r="A97" s="49" t="s">
        <v>123</v>
      </c>
      <c r="B97" s="50"/>
      <c r="C97" s="7" t="s">
        <v>15</v>
      </c>
      <c r="D97" s="51">
        <v>0.33333333333333331</v>
      </c>
      <c r="E97" s="52"/>
      <c r="F97" s="53">
        <v>0.66666666666666663</v>
      </c>
      <c r="G97" s="54"/>
      <c r="J97" s="1"/>
      <c r="K97" s="1"/>
    </row>
    <row r="98" spans="1:11" s="3" customFormat="1" x14ac:dyDescent="0.25">
      <c r="A98" s="49" t="s">
        <v>124</v>
      </c>
      <c r="B98" s="50"/>
      <c r="C98" s="7" t="s">
        <v>15</v>
      </c>
      <c r="D98" s="51">
        <v>0.33333333333333331</v>
      </c>
      <c r="E98" s="52"/>
      <c r="F98" s="53">
        <v>0.66666666666666663</v>
      </c>
      <c r="G98" s="54"/>
      <c r="J98" s="1"/>
      <c r="K98" s="1"/>
    </row>
    <row r="99" spans="1:11" s="3" customFormat="1" x14ac:dyDescent="0.25">
      <c r="A99" s="49" t="s">
        <v>125</v>
      </c>
      <c r="B99" s="50"/>
      <c r="C99" s="7" t="s">
        <v>15</v>
      </c>
      <c r="D99" s="51">
        <v>0.45833333333333331</v>
      </c>
      <c r="E99" s="52"/>
      <c r="F99" s="53">
        <v>0.79166666666666663</v>
      </c>
      <c r="G99" s="54"/>
      <c r="J99" s="1"/>
      <c r="K99" s="1"/>
    </row>
    <row r="100" spans="1:11" s="3" customFormat="1" x14ac:dyDescent="0.25">
      <c r="A100" s="49" t="s">
        <v>126</v>
      </c>
      <c r="B100" s="50"/>
      <c r="C100" s="7" t="s">
        <v>15</v>
      </c>
      <c r="D100" s="51">
        <v>0.45833333333333331</v>
      </c>
      <c r="E100" s="52"/>
      <c r="F100" s="53">
        <v>0.79166666666666663</v>
      </c>
      <c r="G100" s="54"/>
      <c r="J100" s="1"/>
      <c r="K100" s="1"/>
    </row>
    <row r="101" spans="1:11" s="3" customFormat="1" x14ac:dyDescent="0.25">
      <c r="A101" s="49" t="s">
        <v>127</v>
      </c>
      <c r="B101" s="50"/>
      <c r="C101" s="7" t="s">
        <v>15</v>
      </c>
      <c r="D101" s="51">
        <v>0.45833333333333331</v>
      </c>
      <c r="E101" s="52"/>
      <c r="F101" s="53">
        <v>0.79166666666666663</v>
      </c>
      <c r="G101" s="54"/>
      <c r="J101" s="1"/>
      <c r="K101" s="1"/>
    </row>
    <row r="102" spans="1:11" s="3" customFormat="1" x14ac:dyDescent="0.25">
      <c r="A102" s="49" t="s">
        <v>128</v>
      </c>
      <c r="B102" s="50"/>
      <c r="C102" s="7" t="s">
        <v>15</v>
      </c>
      <c r="D102" s="51">
        <v>0.45833333333333331</v>
      </c>
      <c r="E102" s="52"/>
      <c r="F102" s="53">
        <v>0.79166666666666663</v>
      </c>
      <c r="G102" s="54"/>
      <c r="J102" s="1"/>
      <c r="K102" s="1"/>
    </row>
    <row r="103" spans="1:11" s="3" customFormat="1" x14ac:dyDescent="0.25">
      <c r="A103" s="49" t="s">
        <v>129</v>
      </c>
      <c r="B103" s="50"/>
      <c r="C103" s="7" t="s">
        <v>15</v>
      </c>
      <c r="D103" s="51">
        <v>0.45833333333333331</v>
      </c>
      <c r="E103" s="52"/>
      <c r="F103" s="53">
        <v>0.79166666666666663</v>
      </c>
      <c r="G103" s="54"/>
      <c r="J103" s="1"/>
      <c r="K103" s="1"/>
    </row>
    <row r="104" spans="1:11" s="3" customFormat="1" x14ac:dyDescent="0.25">
      <c r="A104" s="49" t="s">
        <v>130</v>
      </c>
      <c r="B104" s="50"/>
      <c r="C104" s="7" t="s">
        <v>15</v>
      </c>
      <c r="D104" s="51">
        <v>0.33333333333333331</v>
      </c>
      <c r="E104" s="52"/>
      <c r="F104" s="53">
        <v>0.66666666666666663</v>
      </c>
      <c r="G104" s="54"/>
      <c r="J104" s="1"/>
      <c r="K104" s="1"/>
    </row>
    <row r="105" spans="1:11" s="3" customFormat="1" ht="15.75" thickBot="1" x14ac:dyDescent="0.3">
      <c r="A105" s="72" t="s">
        <v>131</v>
      </c>
      <c r="B105" s="73"/>
      <c r="C105" s="7" t="s">
        <v>15</v>
      </c>
      <c r="D105" s="51">
        <v>0.33333333333333331</v>
      </c>
      <c r="E105" s="52"/>
      <c r="F105" s="53">
        <v>0.66666666666666663</v>
      </c>
      <c r="G105" s="54"/>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3" t="s">
        <v>9</v>
      </c>
      <c r="B108" s="14" t="s">
        <v>0</v>
      </c>
      <c r="C108" s="59" t="s">
        <v>10</v>
      </c>
      <c r="D108" s="60"/>
      <c r="E108" s="60"/>
      <c r="F108" s="61"/>
      <c r="G108" s="15" t="s">
        <v>17</v>
      </c>
      <c r="J108" s="1"/>
      <c r="K108" s="1"/>
    </row>
    <row r="109" spans="1:11" s="3" customFormat="1" x14ac:dyDescent="0.25">
      <c r="A109" s="62" t="s">
        <v>167</v>
      </c>
      <c r="B109" s="63" t="s">
        <v>30</v>
      </c>
      <c r="C109" s="64" t="s">
        <v>168</v>
      </c>
      <c r="D109" s="65"/>
      <c r="E109" s="65"/>
      <c r="F109" s="66"/>
      <c r="G109" s="70" t="s">
        <v>18</v>
      </c>
      <c r="J109" s="1"/>
      <c r="K109" s="1"/>
    </row>
    <row r="110" spans="1:11" s="3" customFormat="1" x14ac:dyDescent="0.25">
      <c r="A110" s="62"/>
      <c r="B110" s="63"/>
      <c r="C110" s="67"/>
      <c r="D110" s="68"/>
      <c r="E110" s="68"/>
      <c r="F110" s="69"/>
      <c r="G110" s="70"/>
      <c r="J110" s="1"/>
      <c r="K110" s="1"/>
    </row>
    <row r="111" spans="1:11" s="3" customFormat="1" x14ac:dyDescent="0.25">
      <c r="A111" s="44" t="s">
        <v>1</v>
      </c>
      <c r="B111" s="45"/>
      <c r="C111" s="11" t="s">
        <v>117</v>
      </c>
      <c r="D111" s="46" t="s">
        <v>13</v>
      </c>
      <c r="E111" s="47"/>
      <c r="F111" s="46" t="s">
        <v>2</v>
      </c>
      <c r="G111" s="48"/>
      <c r="J111" s="1"/>
      <c r="K111" s="1"/>
    </row>
    <row r="112" spans="1:11" s="3" customFormat="1" x14ac:dyDescent="0.25">
      <c r="A112" s="49" t="s">
        <v>118</v>
      </c>
      <c r="B112" s="50"/>
      <c r="C112" s="7" t="s">
        <v>15</v>
      </c>
      <c r="D112" s="51">
        <v>0.29166666666666669</v>
      </c>
      <c r="E112" s="52"/>
      <c r="F112" s="53">
        <v>0.625</v>
      </c>
      <c r="G112" s="54"/>
      <c r="J112" s="1"/>
      <c r="K112" s="1"/>
    </row>
    <row r="113" spans="1:11" s="3" customFormat="1" x14ac:dyDescent="0.25">
      <c r="A113" s="49" t="s">
        <v>119</v>
      </c>
      <c r="B113" s="50"/>
      <c r="C113" s="7" t="s">
        <v>15</v>
      </c>
      <c r="D113" s="51">
        <v>0.29166666666666669</v>
      </c>
      <c r="E113" s="52"/>
      <c r="F113" s="53">
        <v>0.625</v>
      </c>
      <c r="G113" s="54"/>
      <c r="J113" s="1"/>
      <c r="K113" s="1"/>
    </row>
    <row r="114" spans="1:11" s="3" customFormat="1" x14ac:dyDescent="0.25">
      <c r="A114" s="49" t="s">
        <v>120</v>
      </c>
      <c r="B114" s="50"/>
      <c r="C114" s="7" t="s">
        <v>15</v>
      </c>
      <c r="D114" s="51">
        <v>0.29166666666666669</v>
      </c>
      <c r="E114" s="52"/>
      <c r="F114" s="53">
        <v>0.625</v>
      </c>
      <c r="G114" s="54"/>
      <c r="J114" s="1"/>
      <c r="K114" s="1"/>
    </row>
    <row r="115" spans="1:11" s="3" customFormat="1" x14ac:dyDescent="0.25">
      <c r="A115" s="49" t="s">
        <v>121</v>
      </c>
      <c r="B115" s="50"/>
      <c r="C115" s="7" t="s">
        <v>15</v>
      </c>
      <c r="D115" s="51">
        <v>0.29166666666666669</v>
      </c>
      <c r="E115" s="52"/>
      <c r="F115" s="53">
        <v>0.625</v>
      </c>
      <c r="G115" s="54"/>
      <c r="J115" s="1"/>
      <c r="K115" s="1"/>
    </row>
    <row r="116" spans="1:11" s="3" customFormat="1" x14ac:dyDescent="0.25">
      <c r="A116" s="49" t="s">
        <v>122</v>
      </c>
      <c r="B116" s="50"/>
      <c r="C116" s="7" t="s">
        <v>15</v>
      </c>
      <c r="D116" s="51">
        <v>0.29166666666666669</v>
      </c>
      <c r="E116" s="52"/>
      <c r="F116" s="53">
        <v>0.625</v>
      </c>
      <c r="G116" s="54"/>
      <c r="J116" s="1"/>
      <c r="K116" s="1"/>
    </row>
    <row r="117" spans="1:11" s="3" customFormat="1" x14ac:dyDescent="0.25">
      <c r="A117" s="49" t="s">
        <v>123</v>
      </c>
      <c r="B117" s="50"/>
      <c r="C117" s="7" t="s">
        <v>15</v>
      </c>
      <c r="D117" s="51">
        <v>0.33333333333333331</v>
      </c>
      <c r="E117" s="52"/>
      <c r="F117" s="53">
        <v>0.66666666666666663</v>
      </c>
      <c r="G117" s="54"/>
      <c r="J117" s="1"/>
      <c r="K117" s="1"/>
    </row>
    <row r="118" spans="1:11" s="3" customFormat="1" x14ac:dyDescent="0.25">
      <c r="A118" s="49" t="s">
        <v>124</v>
      </c>
      <c r="B118" s="50"/>
      <c r="C118" s="7" t="s">
        <v>15</v>
      </c>
      <c r="D118" s="51">
        <v>0.33333333333333331</v>
      </c>
      <c r="E118" s="52"/>
      <c r="F118" s="53">
        <v>0.66666666666666663</v>
      </c>
      <c r="G118" s="54"/>
      <c r="J118" s="1"/>
      <c r="K118" s="1"/>
    </row>
    <row r="119" spans="1:11" s="3" customFormat="1" x14ac:dyDescent="0.25">
      <c r="A119" s="49" t="s">
        <v>125</v>
      </c>
      <c r="B119" s="50"/>
      <c r="C119" s="7" t="s">
        <v>15</v>
      </c>
      <c r="D119" s="51">
        <v>0.45833333333333331</v>
      </c>
      <c r="E119" s="52"/>
      <c r="F119" s="53">
        <v>0.79166666666666663</v>
      </c>
      <c r="G119" s="54"/>
      <c r="J119" s="1"/>
      <c r="K119" s="1"/>
    </row>
    <row r="120" spans="1:11" s="3" customFormat="1" x14ac:dyDescent="0.25">
      <c r="A120" s="49" t="s">
        <v>126</v>
      </c>
      <c r="B120" s="50"/>
      <c r="C120" s="7" t="s">
        <v>15</v>
      </c>
      <c r="D120" s="51">
        <v>0.45833333333333331</v>
      </c>
      <c r="E120" s="52"/>
      <c r="F120" s="53">
        <v>0.79166666666666663</v>
      </c>
      <c r="G120" s="54"/>
      <c r="J120" s="1"/>
      <c r="K120" s="1"/>
    </row>
    <row r="121" spans="1:11" s="3" customFormat="1" x14ac:dyDescent="0.25">
      <c r="A121" s="49" t="s">
        <v>127</v>
      </c>
      <c r="B121" s="50"/>
      <c r="C121" s="7" t="s">
        <v>15</v>
      </c>
      <c r="D121" s="51">
        <v>0.45833333333333331</v>
      </c>
      <c r="E121" s="52"/>
      <c r="F121" s="53">
        <v>0.79166666666666663</v>
      </c>
      <c r="G121" s="54"/>
      <c r="J121" s="1"/>
      <c r="K121" s="1"/>
    </row>
    <row r="122" spans="1:11" s="3" customFormat="1" x14ac:dyDescent="0.25">
      <c r="A122" s="49" t="s">
        <v>128</v>
      </c>
      <c r="B122" s="50"/>
      <c r="C122" s="7" t="s">
        <v>15</v>
      </c>
      <c r="D122" s="51">
        <v>0.45833333333333331</v>
      </c>
      <c r="E122" s="52"/>
      <c r="F122" s="53">
        <v>0.79166666666666663</v>
      </c>
      <c r="G122" s="54"/>
      <c r="J122" s="1"/>
      <c r="K122" s="1"/>
    </row>
    <row r="123" spans="1:11" s="3" customFormat="1" x14ac:dyDescent="0.25">
      <c r="A123" s="49" t="s">
        <v>129</v>
      </c>
      <c r="B123" s="50"/>
      <c r="C123" s="7" t="s">
        <v>15</v>
      </c>
      <c r="D123" s="51">
        <v>0.45833333333333331</v>
      </c>
      <c r="E123" s="52"/>
      <c r="F123" s="53">
        <v>0.79166666666666663</v>
      </c>
      <c r="G123" s="54"/>
      <c r="J123" s="1"/>
      <c r="K123" s="1"/>
    </row>
    <row r="124" spans="1:11" s="3" customFormat="1" x14ac:dyDescent="0.25">
      <c r="A124" s="49" t="s">
        <v>130</v>
      </c>
      <c r="B124" s="50"/>
      <c r="C124" s="7" t="s">
        <v>15</v>
      </c>
      <c r="D124" s="51">
        <v>0.33333333333333331</v>
      </c>
      <c r="E124" s="52"/>
      <c r="F124" s="53">
        <v>0.66666666666666663</v>
      </c>
      <c r="G124" s="54"/>
      <c r="J124" s="1"/>
      <c r="K124" s="1"/>
    </row>
    <row r="125" spans="1:11" s="3" customFormat="1" ht="15.75" thickBot="1" x14ac:dyDescent="0.3">
      <c r="A125" s="72" t="s">
        <v>131</v>
      </c>
      <c r="B125" s="73"/>
      <c r="C125" s="7" t="s">
        <v>15</v>
      </c>
      <c r="D125" s="51">
        <v>0.33333333333333331</v>
      </c>
      <c r="E125" s="52"/>
      <c r="F125" s="53">
        <v>0.66666666666666663</v>
      </c>
      <c r="G125" s="54"/>
      <c r="J125" s="1"/>
      <c r="K125" s="1"/>
    </row>
    <row r="127" spans="1:11" s="3" customFormat="1" ht="15.75" thickBot="1" x14ac:dyDescent="0.3">
      <c r="A127" s="1"/>
      <c r="B127" s="1"/>
      <c r="C127" s="1"/>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3" t="s">
        <v>9</v>
      </c>
      <c r="B129" s="14" t="s">
        <v>0</v>
      </c>
      <c r="C129" s="59" t="s">
        <v>10</v>
      </c>
      <c r="D129" s="60"/>
      <c r="E129" s="60"/>
      <c r="F129" s="61"/>
      <c r="G129" s="15" t="s">
        <v>17</v>
      </c>
      <c r="J129" s="1"/>
      <c r="K129" s="1"/>
    </row>
    <row r="130" spans="1:11" s="3" customFormat="1" x14ac:dyDescent="0.25">
      <c r="A130" s="62" t="s">
        <v>169</v>
      </c>
      <c r="B130" s="63" t="s">
        <v>22</v>
      </c>
      <c r="C130" s="64" t="s">
        <v>170</v>
      </c>
      <c r="D130" s="65"/>
      <c r="E130" s="65"/>
      <c r="F130" s="66"/>
      <c r="G130" s="70" t="s">
        <v>18</v>
      </c>
      <c r="J130" s="1"/>
      <c r="K130" s="1"/>
    </row>
    <row r="131" spans="1:11" s="3" customFormat="1" x14ac:dyDescent="0.25">
      <c r="A131" s="62"/>
      <c r="B131" s="63"/>
      <c r="C131" s="67"/>
      <c r="D131" s="68"/>
      <c r="E131" s="68"/>
      <c r="F131" s="69"/>
      <c r="G131" s="70"/>
      <c r="J131" s="1"/>
      <c r="K131" s="1"/>
    </row>
    <row r="132" spans="1:11" s="3" customFormat="1" x14ac:dyDescent="0.25">
      <c r="A132" s="44" t="s">
        <v>1</v>
      </c>
      <c r="B132" s="45"/>
      <c r="C132" s="11" t="s">
        <v>117</v>
      </c>
      <c r="D132" s="46" t="s">
        <v>13</v>
      </c>
      <c r="E132" s="47"/>
      <c r="F132" s="46" t="s">
        <v>2</v>
      </c>
      <c r="G132" s="48"/>
      <c r="J132" s="1"/>
      <c r="K132" s="1"/>
    </row>
    <row r="133" spans="1:11" s="3" customFormat="1" x14ac:dyDescent="0.25">
      <c r="A133" s="49" t="s">
        <v>118</v>
      </c>
      <c r="B133" s="50"/>
      <c r="C133" s="7" t="s">
        <v>15</v>
      </c>
      <c r="D133" s="51">
        <v>0.29166666666666669</v>
      </c>
      <c r="E133" s="52"/>
      <c r="F133" s="53">
        <v>0.625</v>
      </c>
      <c r="G133" s="54"/>
      <c r="J133" s="1"/>
      <c r="K133" s="1"/>
    </row>
    <row r="134" spans="1:11" s="3" customFormat="1" x14ac:dyDescent="0.25">
      <c r="A134" s="49" t="s">
        <v>119</v>
      </c>
      <c r="B134" s="50"/>
      <c r="C134" s="7" t="s">
        <v>15</v>
      </c>
      <c r="D134" s="51">
        <v>0.29166666666666669</v>
      </c>
      <c r="E134" s="52"/>
      <c r="F134" s="53">
        <v>0.625</v>
      </c>
      <c r="G134" s="54"/>
      <c r="J134" s="1"/>
      <c r="K134" s="1"/>
    </row>
    <row r="135" spans="1:11" s="3" customFormat="1" x14ac:dyDescent="0.25">
      <c r="A135" s="49" t="s">
        <v>120</v>
      </c>
      <c r="B135" s="50"/>
      <c r="C135" s="7" t="s">
        <v>15</v>
      </c>
      <c r="D135" s="51">
        <v>0.29166666666666669</v>
      </c>
      <c r="E135" s="52"/>
      <c r="F135" s="53">
        <v>0.625</v>
      </c>
      <c r="G135" s="54"/>
      <c r="J135" s="1"/>
      <c r="K135" s="1"/>
    </row>
    <row r="136" spans="1:11" s="3" customFormat="1" x14ac:dyDescent="0.25">
      <c r="A136" s="49" t="s">
        <v>121</v>
      </c>
      <c r="B136" s="50"/>
      <c r="C136" s="7" t="s">
        <v>15</v>
      </c>
      <c r="D136" s="51">
        <v>0.29166666666666669</v>
      </c>
      <c r="E136" s="52"/>
      <c r="F136" s="53">
        <v>0.625</v>
      </c>
      <c r="G136" s="54"/>
      <c r="J136" s="1"/>
      <c r="K136" s="1"/>
    </row>
    <row r="137" spans="1:11" s="3" customFormat="1" x14ac:dyDescent="0.25">
      <c r="A137" s="49" t="s">
        <v>122</v>
      </c>
      <c r="B137" s="50"/>
      <c r="C137" s="7" t="s">
        <v>15</v>
      </c>
      <c r="D137" s="51">
        <v>0.29166666666666669</v>
      </c>
      <c r="E137" s="52"/>
      <c r="F137" s="53">
        <v>0.625</v>
      </c>
      <c r="G137" s="54"/>
      <c r="J137" s="1"/>
      <c r="K137" s="1"/>
    </row>
    <row r="138" spans="1:11" s="3" customFormat="1" x14ac:dyDescent="0.25">
      <c r="A138" s="49" t="s">
        <v>123</v>
      </c>
      <c r="B138" s="50"/>
      <c r="C138" s="7" t="s">
        <v>15</v>
      </c>
      <c r="D138" s="51">
        <v>0.33333333333333331</v>
      </c>
      <c r="E138" s="52"/>
      <c r="F138" s="53">
        <v>0.66666666666666663</v>
      </c>
      <c r="G138" s="54"/>
      <c r="J138" s="1"/>
      <c r="K138" s="1"/>
    </row>
    <row r="139" spans="1:11" s="3" customFormat="1" x14ac:dyDescent="0.25">
      <c r="A139" s="49" t="s">
        <v>124</v>
      </c>
      <c r="B139" s="50"/>
      <c r="C139" s="7" t="s">
        <v>15</v>
      </c>
      <c r="D139" s="51">
        <v>0.33333333333333331</v>
      </c>
      <c r="E139" s="52"/>
      <c r="F139" s="53">
        <v>0.66666666666666663</v>
      </c>
      <c r="G139" s="54"/>
      <c r="J139" s="1"/>
      <c r="K139" s="1"/>
    </row>
    <row r="140" spans="1:11" s="3" customFormat="1" x14ac:dyDescent="0.25">
      <c r="A140" s="49" t="s">
        <v>125</v>
      </c>
      <c r="B140" s="50"/>
      <c r="C140" s="7" t="s">
        <v>15</v>
      </c>
      <c r="D140" s="51">
        <v>0.45833333333333331</v>
      </c>
      <c r="E140" s="52"/>
      <c r="F140" s="53">
        <v>0.79166666666666663</v>
      </c>
      <c r="G140" s="54"/>
      <c r="J140" s="1"/>
      <c r="K140" s="1"/>
    </row>
    <row r="141" spans="1:11" s="3" customFormat="1" x14ac:dyDescent="0.25">
      <c r="A141" s="49" t="s">
        <v>126</v>
      </c>
      <c r="B141" s="50"/>
      <c r="C141" s="7" t="s">
        <v>15</v>
      </c>
      <c r="D141" s="51">
        <v>0.45833333333333331</v>
      </c>
      <c r="E141" s="52"/>
      <c r="F141" s="53">
        <v>0.79166666666666663</v>
      </c>
      <c r="G141" s="54"/>
      <c r="J141" s="1"/>
      <c r="K141" s="1"/>
    </row>
    <row r="142" spans="1:11" s="3" customFormat="1" x14ac:dyDescent="0.25">
      <c r="A142" s="49" t="s">
        <v>127</v>
      </c>
      <c r="B142" s="50"/>
      <c r="C142" s="7" t="s">
        <v>15</v>
      </c>
      <c r="D142" s="51">
        <v>0.45833333333333331</v>
      </c>
      <c r="E142" s="52"/>
      <c r="F142" s="53">
        <v>0.79166666666666663</v>
      </c>
      <c r="G142" s="54"/>
      <c r="J142" s="1"/>
      <c r="K142" s="1"/>
    </row>
    <row r="143" spans="1:11" s="3" customFormat="1" x14ac:dyDescent="0.25">
      <c r="A143" s="49" t="s">
        <v>128</v>
      </c>
      <c r="B143" s="50"/>
      <c r="C143" s="7" t="s">
        <v>15</v>
      </c>
      <c r="D143" s="51">
        <v>0.45833333333333331</v>
      </c>
      <c r="E143" s="52"/>
      <c r="F143" s="53">
        <v>0.79166666666666663</v>
      </c>
      <c r="G143" s="54"/>
      <c r="J143" s="1"/>
      <c r="K143" s="1"/>
    </row>
    <row r="144" spans="1:11" s="3" customFormat="1" x14ac:dyDescent="0.25">
      <c r="A144" s="49" t="s">
        <v>129</v>
      </c>
      <c r="B144" s="50"/>
      <c r="C144" s="7" t="s">
        <v>15</v>
      </c>
      <c r="D144" s="51">
        <v>0.45833333333333331</v>
      </c>
      <c r="E144" s="52"/>
      <c r="F144" s="53">
        <v>0.79166666666666663</v>
      </c>
      <c r="G144" s="54"/>
      <c r="J144" s="1"/>
      <c r="K144" s="1"/>
    </row>
    <row r="145" spans="1:11" s="3" customFormat="1" x14ac:dyDescent="0.25">
      <c r="A145" s="49" t="s">
        <v>130</v>
      </c>
      <c r="B145" s="50"/>
      <c r="C145" s="7" t="s">
        <v>15</v>
      </c>
      <c r="D145" s="51">
        <v>0.33333333333333331</v>
      </c>
      <c r="E145" s="52"/>
      <c r="F145" s="53">
        <v>0.66666666666666663</v>
      </c>
      <c r="G145" s="54"/>
      <c r="J145" s="1"/>
      <c r="K145" s="1"/>
    </row>
    <row r="146" spans="1:11" s="3" customFormat="1" ht="15.75" thickBot="1" x14ac:dyDescent="0.3">
      <c r="A146" s="72" t="s">
        <v>131</v>
      </c>
      <c r="B146" s="73"/>
      <c r="C146" s="7" t="s">
        <v>15</v>
      </c>
      <c r="D146" s="51">
        <v>0.33333333333333331</v>
      </c>
      <c r="E146" s="52"/>
      <c r="F146" s="53">
        <v>0.66666666666666663</v>
      </c>
      <c r="G146" s="54"/>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3" t="s">
        <v>9</v>
      </c>
      <c r="B149" s="14" t="s">
        <v>0</v>
      </c>
      <c r="C149" s="59" t="s">
        <v>10</v>
      </c>
      <c r="D149" s="60"/>
      <c r="E149" s="60"/>
      <c r="F149" s="61"/>
      <c r="G149" s="15" t="s">
        <v>17</v>
      </c>
      <c r="J149" s="1"/>
      <c r="K149" s="1"/>
    </row>
    <row r="150" spans="1:11" s="3" customFormat="1" x14ac:dyDescent="0.25">
      <c r="A150" s="62" t="s">
        <v>171</v>
      </c>
      <c r="B150" s="63" t="s">
        <v>30</v>
      </c>
      <c r="C150" s="64" t="s">
        <v>172</v>
      </c>
      <c r="D150" s="65"/>
      <c r="E150" s="65"/>
      <c r="F150" s="66"/>
      <c r="G150" s="70" t="s">
        <v>18</v>
      </c>
      <c r="J150" s="1"/>
      <c r="K150" s="1"/>
    </row>
    <row r="151" spans="1:11" s="3" customFormat="1" x14ac:dyDescent="0.25">
      <c r="A151" s="62"/>
      <c r="B151" s="63"/>
      <c r="C151" s="67"/>
      <c r="D151" s="68"/>
      <c r="E151" s="68"/>
      <c r="F151" s="69"/>
      <c r="G151" s="70"/>
      <c r="J151" s="1"/>
      <c r="K151" s="1"/>
    </row>
    <row r="152" spans="1:11" s="3" customFormat="1" x14ac:dyDescent="0.25">
      <c r="A152" s="44" t="s">
        <v>1</v>
      </c>
      <c r="B152" s="45"/>
      <c r="C152" s="11" t="s">
        <v>117</v>
      </c>
      <c r="D152" s="46" t="s">
        <v>13</v>
      </c>
      <c r="E152" s="47"/>
      <c r="F152" s="46" t="s">
        <v>2</v>
      </c>
      <c r="G152" s="48"/>
      <c r="J152" s="1"/>
      <c r="K152" s="1"/>
    </row>
    <row r="153" spans="1:11" s="3" customFormat="1" x14ac:dyDescent="0.25">
      <c r="A153" s="49" t="s">
        <v>118</v>
      </c>
      <c r="B153" s="50"/>
      <c r="C153" s="7" t="s">
        <v>15</v>
      </c>
      <c r="D153" s="51">
        <v>0.29166666666666669</v>
      </c>
      <c r="E153" s="52"/>
      <c r="F153" s="53">
        <v>0.625</v>
      </c>
      <c r="G153" s="54"/>
      <c r="J153" s="1"/>
      <c r="K153" s="1"/>
    </row>
    <row r="154" spans="1:11" s="3" customFormat="1" x14ac:dyDescent="0.25">
      <c r="A154" s="49" t="s">
        <v>119</v>
      </c>
      <c r="B154" s="50"/>
      <c r="C154" s="7" t="s">
        <v>15</v>
      </c>
      <c r="D154" s="51">
        <v>0.29166666666666669</v>
      </c>
      <c r="E154" s="52"/>
      <c r="F154" s="53">
        <v>0.625</v>
      </c>
      <c r="G154" s="54"/>
      <c r="J154" s="1"/>
      <c r="K154" s="1"/>
    </row>
    <row r="155" spans="1:11" s="3" customFormat="1" x14ac:dyDescent="0.25">
      <c r="A155" s="49" t="s">
        <v>120</v>
      </c>
      <c r="B155" s="50"/>
      <c r="C155" s="7" t="s">
        <v>15</v>
      </c>
      <c r="D155" s="51">
        <v>0.29166666666666669</v>
      </c>
      <c r="E155" s="52"/>
      <c r="F155" s="53">
        <v>0.625</v>
      </c>
      <c r="G155" s="54"/>
      <c r="J155" s="1"/>
      <c r="K155" s="1"/>
    </row>
    <row r="156" spans="1:11" s="3" customFormat="1" x14ac:dyDescent="0.25">
      <c r="A156" s="49" t="s">
        <v>121</v>
      </c>
      <c r="B156" s="50"/>
      <c r="C156" s="7" t="s">
        <v>15</v>
      </c>
      <c r="D156" s="51">
        <v>0.29166666666666669</v>
      </c>
      <c r="E156" s="52"/>
      <c r="F156" s="53">
        <v>0.625</v>
      </c>
      <c r="G156" s="54"/>
      <c r="J156" s="1"/>
      <c r="K156" s="1"/>
    </row>
    <row r="157" spans="1:11" s="3" customFormat="1" x14ac:dyDescent="0.25">
      <c r="A157" s="49" t="s">
        <v>122</v>
      </c>
      <c r="B157" s="50"/>
      <c r="C157" s="7" t="s">
        <v>15</v>
      </c>
      <c r="D157" s="51">
        <v>0.29166666666666669</v>
      </c>
      <c r="E157" s="52"/>
      <c r="F157" s="53">
        <v>0.625</v>
      </c>
      <c r="G157" s="54"/>
      <c r="J157" s="1"/>
      <c r="K157" s="1"/>
    </row>
    <row r="158" spans="1:11" s="3" customFormat="1" x14ac:dyDescent="0.25">
      <c r="A158" s="49" t="s">
        <v>123</v>
      </c>
      <c r="B158" s="50"/>
      <c r="C158" s="7" t="s">
        <v>15</v>
      </c>
      <c r="D158" s="51">
        <v>0.33333333333333331</v>
      </c>
      <c r="E158" s="52"/>
      <c r="F158" s="53">
        <v>0.66666666666666663</v>
      </c>
      <c r="G158" s="54"/>
      <c r="J158" s="1"/>
      <c r="K158" s="1"/>
    </row>
    <row r="159" spans="1:11" s="3" customFormat="1" x14ac:dyDescent="0.25">
      <c r="A159" s="49" t="s">
        <v>124</v>
      </c>
      <c r="B159" s="50"/>
      <c r="C159" s="7" t="s">
        <v>15</v>
      </c>
      <c r="D159" s="51">
        <v>0.33333333333333331</v>
      </c>
      <c r="E159" s="52"/>
      <c r="F159" s="53">
        <v>0.66666666666666663</v>
      </c>
      <c r="G159" s="54"/>
      <c r="J159" s="1"/>
      <c r="K159" s="1"/>
    </row>
    <row r="160" spans="1:11" s="3" customFormat="1" x14ac:dyDescent="0.25">
      <c r="A160" s="49" t="s">
        <v>125</v>
      </c>
      <c r="B160" s="50"/>
      <c r="C160" s="7" t="s">
        <v>15</v>
      </c>
      <c r="D160" s="51">
        <v>0.45833333333333331</v>
      </c>
      <c r="E160" s="52"/>
      <c r="F160" s="53">
        <v>0.79166666666666663</v>
      </c>
      <c r="G160" s="54"/>
      <c r="J160" s="1"/>
      <c r="K160" s="1"/>
    </row>
    <row r="161" spans="1:11" s="3" customFormat="1" x14ac:dyDescent="0.25">
      <c r="A161" s="49" t="s">
        <v>126</v>
      </c>
      <c r="B161" s="50"/>
      <c r="C161" s="7" t="s">
        <v>15</v>
      </c>
      <c r="D161" s="51">
        <v>0.45833333333333331</v>
      </c>
      <c r="E161" s="52"/>
      <c r="F161" s="53">
        <v>0.79166666666666663</v>
      </c>
      <c r="G161" s="54"/>
      <c r="J161" s="1"/>
      <c r="K161" s="1"/>
    </row>
    <row r="162" spans="1:11" s="3" customFormat="1" x14ac:dyDescent="0.25">
      <c r="A162" s="49" t="s">
        <v>127</v>
      </c>
      <c r="B162" s="50"/>
      <c r="C162" s="7" t="s">
        <v>15</v>
      </c>
      <c r="D162" s="51">
        <v>0.45833333333333331</v>
      </c>
      <c r="E162" s="52"/>
      <c r="F162" s="53">
        <v>0.79166666666666663</v>
      </c>
      <c r="G162" s="54"/>
      <c r="J162" s="1"/>
      <c r="K162" s="1"/>
    </row>
    <row r="163" spans="1:11" s="3" customFormat="1" x14ac:dyDescent="0.25">
      <c r="A163" s="49" t="s">
        <v>128</v>
      </c>
      <c r="B163" s="50"/>
      <c r="C163" s="7" t="s">
        <v>15</v>
      </c>
      <c r="D163" s="51">
        <v>0.45833333333333331</v>
      </c>
      <c r="E163" s="52"/>
      <c r="F163" s="53">
        <v>0.79166666666666663</v>
      </c>
      <c r="G163" s="54"/>
      <c r="J163" s="1"/>
      <c r="K163" s="1"/>
    </row>
    <row r="164" spans="1:11" s="3" customFormat="1" x14ac:dyDescent="0.25">
      <c r="A164" s="49" t="s">
        <v>129</v>
      </c>
      <c r="B164" s="50"/>
      <c r="C164" s="7" t="s">
        <v>15</v>
      </c>
      <c r="D164" s="51">
        <v>0.45833333333333331</v>
      </c>
      <c r="E164" s="52"/>
      <c r="F164" s="53">
        <v>0.79166666666666663</v>
      </c>
      <c r="G164" s="54"/>
      <c r="J164" s="1"/>
      <c r="K164" s="1"/>
    </row>
    <row r="165" spans="1:11" s="3" customFormat="1" x14ac:dyDescent="0.25">
      <c r="A165" s="49" t="s">
        <v>130</v>
      </c>
      <c r="B165" s="50"/>
      <c r="C165" s="7" t="s">
        <v>15</v>
      </c>
      <c r="D165" s="51">
        <v>0.33333333333333331</v>
      </c>
      <c r="E165" s="52"/>
      <c r="F165" s="53">
        <v>0.66666666666666663</v>
      </c>
      <c r="G165" s="54"/>
      <c r="J165" s="1"/>
      <c r="K165" s="1"/>
    </row>
    <row r="166" spans="1:11" s="3" customFormat="1" ht="15.75" thickBot="1" x14ac:dyDescent="0.3">
      <c r="A166" s="72" t="s">
        <v>131</v>
      </c>
      <c r="B166" s="73"/>
      <c r="C166" s="7" t="s">
        <v>15</v>
      </c>
      <c r="D166" s="51">
        <v>0.33333333333333331</v>
      </c>
      <c r="E166" s="52"/>
      <c r="F166" s="53">
        <v>0.66666666666666663</v>
      </c>
      <c r="G166" s="54"/>
      <c r="J166" s="1"/>
      <c r="K166" s="1"/>
    </row>
    <row r="168" spans="1:11" s="3" customFormat="1" ht="15.75" thickBot="1" x14ac:dyDescent="0.3">
      <c r="A168" s="1"/>
      <c r="B168" s="1"/>
      <c r="C168" s="1"/>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3" t="s">
        <v>9</v>
      </c>
      <c r="B170" s="14" t="s">
        <v>0</v>
      </c>
      <c r="C170" s="59" t="s">
        <v>10</v>
      </c>
      <c r="D170" s="60"/>
      <c r="E170" s="60"/>
      <c r="F170" s="61"/>
      <c r="G170" s="15" t="s">
        <v>17</v>
      </c>
      <c r="J170" s="1"/>
      <c r="K170" s="1"/>
    </row>
    <row r="171" spans="1:11" s="3" customFormat="1" x14ac:dyDescent="0.25">
      <c r="A171" s="62" t="s">
        <v>173</v>
      </c>
      <c r="B171" s="63" t="s">
        <v>22</v>
      </c>
      <c r="C171" s="64" t="s">
        <v>174</v>
      </c>
      <c r="D171" s="65"/>
      <c r="E171" s="65"/>
      <c r="F171" s="66"/>
      <c r="G171" s="70" t="s">
        <v>18</v>
      </c>
      <c r="J171" s="1"/>
      <c r="K171" s="1"/>
    </row>
    <row r="172" spans="1:11" s="3" customFormat="1" x14ac:dyDescent="0.25">
      <c r="A172" s="62"/>
      <c r="B172" s="63"/>
      <c r="C172" s="67"/>
      <c r="D172" s="68"/>
      <c r="E172" s="68"/>
      <c r="F172" s="69"/>
      <c r="G172" s="70"/>
      <c r="J172" s="1"/>
      <c r="K172" s="1"/>
    </row>
    <row r="173" spans="1:11" s="3" customFormat="1" x14ac:dyDescent="0.25">
      <c r="A173" s="44" t="s">
        <v>1</v>
      </c>
      <c r="B173" s="45"/>
      <c r="C173" s="11" t="s">
        <v>117</v>
      </c>
      <c r="D173" s="46" t="s">
        <v>13</v>
      </c>
      <c r="E173" s="47"/>
      <c r="F173" s="46" t="s">
        <v>2</v>
      </c>
      <c r="G173" s="48"/>
      <c r="J173" s="1"/>
      <c r="K173" s="1"/>
    </row>
    <row r="174" spans="1:11" s="3" customFormat="1" x14ac:dyDescent="0.25">
      <c r="A174" s="49" t="s">
        <v>118</v>
      </c>
      <c r="B174" s="50"/>
      <c r="C174" s="7" t="s">
        <v>15</v>
      </c>
      <c r="D174" s="51">
        <v>0.29166666666666669</v>
      </c>
      <c r="E174" s="52"/>
      <c r="F174" s="53">
        <v>0.625</v>
      </c>
      <c r="G174" s="54"/>
      <c r="J174" s="1"/>
      <c r="K174" s="1"/>
    </row>
    <row r="175" spans="1:11" s="3" customFormat="1" x14ac:dyDescent="0.25">
      <c r="A175" s="49" t="s">
        <v>119</v>
      </c>
      <c r="B175" s="50"/>
      <c r="C175" s="7" t="s">
        <v>15</v>
      </c>
      <c r="D175" s="51">
        <v>0.29166666666666669</v>
      </c>
      <c r="E175" s="52"/>
      <c r="F175" s="53">
        <v>0.625</v>
      </c>
      <c r="G175" s="54"/>
      <c r="J175" s="1"/>
      <c r="K175" s="1"/>
    </row>
    <row r="176" spans="1:11" s="3" customFormat="1" x14ac:dyDescent="0.25">
      <c r="A176" s="49" t="s">
        <v>120</v>
      </c>
      <c r="B176" s="50"/>
      <c r="C176" s="7" t="s">
        <v>15</v>
      </c>
      <c r="D176" s="51">
        <v>0.29166666666666669</v>
      </c>
      <c r="E176" s="52"/>
      <c r="F176" s="53">
        <v>0.625</v>
      </c>
      <c r="G176" s="54"/>
      <c r="J176" s="1"/>
      <c r="K176" s="1"/>
    </row>
    <row r="177" spans="1:11" s="3" customFormat="1" x14ac:dyDescent="0.25">
      <c r="A177" s="49" t="s">
        <v>121</v>
      </c>
      <c r="B177" s="50"/>
      <c r="C177" s="7" t="s">
        <v>15</v>
      </c>
      <c r="D177" s="51">
        <v>0.29166666666666669</v>
      </c>
      <c r="E177" s="52"/>
      <c r="F177" s="53">
        <v>0.625</v>
      </c>
      <c r="G177" s="54"/>
      <c r="J177" s="1"/>
      <c r="K177" s="1"/>
    </row>
    <row r="178" spans="1:11" s="3" customFormat="1" x14ac:dyDescent="0.25">
      <c r="A178" s="49" t="s">
        <v>122</v>
      </c>
      <c r="B178" s="50"/>
      <c r="C178" s="7" t="s">
        <v>15</v>
      </c>
      <c r="D178" s="51">
        <v>0.29166666666666669</v>
      </c>
      <c r="E178" s="52"/>
      <c r="F178" s="53">
        <v>0.625</v>
      </c>
      <c r="G178" s="54"/>
      <c r="J178" s="1"/>
      <c r="K178" s="1"/>
    </row>
    <row r="179" spans="1:11" s="3" customFormat="1" x14ac:dyDescent="0.25">
      <c r="A179" s="49" t="s">
        <v>123</v>
      </c>
      <c r="B179" s="50"/>
      <c r="C179" s="7" t="s">
        <v>15</v>
      </c>
      <c r="D179" s="51">
        <v>0.33333333333333331</v>
      </c>
      <c r="E179" s="52"/>
      <c r="F179" s="53">
        <v>0.66666666666666663</v>
      </c>
      <c r="G179" s="54"/>
      <c r="J179" s="1"/>
      <c r="K179" s="1"/>
    </row>
    <row r="180" spans="1:11" s="3" customFormat="1" x14ac:dyDescent="0.25">
      <c r="A180" s="49" t="s">
        <v>124</v>
      </c>
      <c r="B180" s="50"/>
      <c r="C180" s="7" t="s">
        <v>15</v>
      </c>
      <c r="D180" s="51">
        <v>0.33333333333333331</v>
      </c>
      <c r="E180" s="52"/>
      <c r="F180" s="53">
        <v>0.66666666666666663</v>
      </c>
      <c r="G180" s="54"/>
      <c r="J180" s="1"/>
      <c r="K180" s="1"/>
    </row>
    <row r="181" spans="1:11" s="3" customFormat="1" x14ac:dyDescent="0.25">
      <c r="A181" s="49" t="s">
        <v>125</v>
      </c>
      <c r="B181" s="50"/>
      <c r="C181" s="7" t="s">
        <v>15</v>
      </c>
      <c r="D181" s="51">
        <v>0.45833333333333331</v>
      </c>
      <c r="E181" s="52"/>
      <c r="F181" s="53">
        <v>0.79166666666666663</v>
      </c>
      <c r="G181" s="54"/>
      <c r="J181" s="1"/>
      <c r="K181" s="1"/>
    </row>
    <row r="182" spans="1:11" s="3" customFormat="1" x14ac:dyDescent="0.25">
      <c r="A182" s="49" t="s">
        <v>126</v>
      </c>
      <c r="B182" s="50"/>
      <c r="C182" s="7" t="s">
        <v>15</v>
      </c>
      <c r="D182" s="51">
        <v>0.45833333333333331</v>
      </c>
      <c r="E182" s="52"/>
      <c r="F182" s="53">
        <v>0.79166666666666663</v>
      </c>
      <c r="G182" s="54"/>
      <c r="J182" s="1"/>
      <c r="K182" s="1"/>
    </row>
    <row r="183" spans="1:11" s="3" customFormat="1" x14ac:dyDescent="0.25">
      <c r="A183" s="49" t="s">
        <v>127</v>
      </c>
      <c r="B183" s="50"/>
      <c r="C183" s="7" t="s">
        <v>15</v>
      </c>
      <c r="D183" s="51">
        <v>0.45833333333333331</v>
      </c>
      <c r="E183" s="52"/>
      <c r="F183" s="53">
        <v>0.79166666666666663</v>
      </c>
      <c r="G183" s="54"/>
      <c r="J183" s="1"/>
      <c r="K183" s="1"/>
    </row>
    <row r="184" spans="1:11" s="3" customFormat="1" x14ac:dyDescent="0.25">
      <c r="A184" s="49" t="s">
        <v>128</v>
      </c>
      <c r="B184" s="50"/>
      <c r="C184" s="7" t="s">
        <v>15</v>
      </c>
      <c r="D184" s="51">
        <v>0.45833333333333331</v>
      </c>
      <c r="E184" s="52"/>
      <c r="F184" s="53">
        <v>0.79166666666666663</v>
      </c>
      <c r="G184" s="54"/>
      <c r="J184" s="1"/>
      <c r="K184" s="1"/>
    </row>
    <row r="185" spans="1:11" s="3" customFormat="1" x14ac:dyDescent="0.25">
      <c r="A185" s="49" t="s">
        <v>129</v>
      </c>
      <c r="B185" s="50"/>
      <c r="C185" s="7" t="s">
        <v>15</v>
      </c>
      <c r="D185" s="51">
        <v>0.45833333333333331</v>
      </c>
      <c r="E185" s="52"/>
      <c r="F185" s="53">
        <v>0.79166666666666663</v>
      </c>
      <c r="G185" s="54"/>
      <c r="J185" s="1"/>
      <c r="K185" s="1"/>
    </row>
    <row r="186" spans="1:11" s="3" customFormat="1" x14ac:dyDescent="0.25">
      <c r="A186" s="49" t="s">
        <v>130</v>
      </c>
      <c r="B186" s="50"/>
      <c r="C186" s="7" t="s">
        <v>15</v>
      </c>
      <c r="D186" s="51">
        <v>0.33333333333333331</v>
      </c>
      <c r="E186" s="52"/>
      <c r="F186" s="53">
        <v>0.66666666666666663</v>
      </c>
      <c r="G186" s="54"/>
      <c r="J186" s="1"/>
      <c r="K186" s="1"/>
    </row>
    <row r="187" spans="1:11" s="3" customFormat="1" ht="15.75" thickBot="1" x14ac:dyDescent="0.3">
      <c r="A187" s="72" t="s">
        <v>131</v>
      </c>
      <c r="B187" s="73"/>
      <c r="C187" s="7" t="s">
        <v>15</v>
      </c>
      <c r="D187" s="51">
        <v>0.33333333333333331</v>
      </c>
      <c r="E187" s="52"/>
      <c r="F187" s="53">
        <v>0.66666666666666663</v>
      </c>
      <c r="G187" s="54"/>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3" t="s">
        <v>9</v>
      </c>
      <c r="B190" s="14" t="s">
        <v>0</v>
      </c>
      <c r="C190" s="59" t="s">
        <v>10</v>
      </c>
      <c r="D190" s="60"/>
      <c r="E190" s="60"/>
      <c r="F190" s="61"/>
      <c r="G190" s="15" t="s">
        <v>17</v>
      </c>
      <c r="J190" s="1"/>
      <c r="K190" s="1"/>
    </row>
    <row r="191" spans="1:11" s="3" customFormat="1" x14ac:dyDescent="0.25">
      <c r="A191" s="62" t="s">
        <v>175</v>
      </c>
      <c r="B191" s="63" t="s">
        <v>22</v>
      </c>
      <c r="C191" s="64" t="s">
        <v>176</v>
      </c>
      <c r="D191" s="65"/>
      <c r="E191" s="65"/>
      <c r="F191" s="66"/>
      <c r="G191" s="70" t="s">
        <v>18</v>
      </c>
      <c r="J191" s="1"/>
      <c r="K191" s="1"/>
    </row>
    <row r="192" spans="1:11" s="3" customFormat="1" x14ac:dyDescent="0.25">
      <c r="A192" s="62"/>
      <c r="B192" s="63"/>
      <c r="C192" s="67"/>
      <c r="D192" s="68"/>
      <c r="E192" s="68"/>
      <c r="F192" s="69"/>
      <c r="G192" s="70"/>
      <c r="J192" s="1"/>
      <c r="K192" s="1"/>
    </row>
    <row r="193" spans="1:11" s="3" customFormat="1" x14ac:dyDescent="0.25">
      <c r="A193" s="44" t="s">
        <v>1</v>
      </c>
      <c r="B193" s="45"/>
      <c r="C193" s="11" t="s">
        <v>117</v>
      </c>
      <c r="D193" s="46" t="s">
        <v>13</v>
      </c>
      <c r="E193" s="47"/>
      <c r="F193" s="46" t="s">
        <v>2</v>
      </c>
      <c r="G193" s="48"/>
      <c r="J193" s="1"/>
      <c r="K193" s="1"/>
    </row>
    <row r="194" spans="1:11" s="3" customFormat="1" x14ac:dyDescent="0.25">
      <c r="A194" s="49" t="s">
        <v>118</v>
      </c>
      <c r="B194" s="50"/>
      <c r="C194" s="7" t="s">
        <v>15</v>
      </c>
      <c r="D194" s="51">
        <v>0.29166666666666669</v>
      </c>
      <c r="E194" s="52"/>
      <c r="F194" s="53">
        <v>0.625</v>
      </c>
      <c r="G194" s="54"/>
      <c r="J194" s="1"/>
      <c r="K194" s="1"/>
    </row>
    <row r="195" spans="1:11" s="3" customFormat="1" x14ac:dyDescent="0.25">
      <c r="A195" s="49" t="s">
        <v>119</v>
      </c>
      <c r="B195" s="50"/>
      <c r="C195" s="7" t="s">
        <v>15</v>
      </c>
      <c r="D195" s="51">
        <v>0.29166666666666669</v>
      </c>
      <c r="E195" s="52"/>
      <c r="F195" s="53">
        <v>0.625</v>
      </c>
      <c r="G195" s="54"/>
      <c r="J195" s="1"/>
      <c r="K195" s="1"/>
    </row>
    <row r="196" spans="1:11" s="3" customFormat="1" x14ac:dyDescent="0.25">
      <c r="A196" s="49" t="s">
        <v>120</v>
      </c>
      <c r="B196" s="50"/>
      <c r="C196" s="7" t="s">
        <v>15</v>
      </c>
      <c r="D196" s="51">
        <v>0.29166666666666669</v>
      </c>
      <c r="E196" s="52"/>
      <c r="F196" s="53">
        <v>0.625</v>
      </c>
      <c r="G196" s="54"/>
      <c r="J196" s="1"/>
      <c r="K196" s="1"/>
    </row>
    <row r="197" spans="1:11" s="3" customFormat="1" x14ac:dyDescent="0.25">
      <c r="A197" s="49" t="s">
        <v>121</v>
      </c>
      <c r="B197" s="50"/>
      <c r="C197" s="7" t="s">
        <v>15</v>
      </c>
      <c r="D197" s="51">
        <v>0.29166666666666669</v>
      </c>
      <c r="E197" s="52"/>
      <c r="F197" s="53">
        <v>0.625</v>
      </c>
      <c r="G197" s="54"/>
      <c r="J197" s="1"/>
      <c r="K197" s="1"/>
    </row>
    <row r="198" spans="1:11" s="3" customFormat="1" x14ac:dyDescent="0.25">
      <c r="A198" s="49" t="s">
        <v>122</v>
      </c>
      <c r="B198" s="50"/>
      <c r="C198" s="7" t="s">
        <v>15</v>
      </c>
      <c r="D198" s="51">
        <v>0.29166666666666669</v>
      </c>
      <c r="E198" s="52"/>
      <c r="F198" s="53">
        <v>0.625</v>
      </c>
      <c r="G198" s="54"/>
      <c r="J198" s="1"/>
      <c r="K198" s="1"/>
    </row>
    <row r="199" spans="1:11" s="3" customFormat="1" x14ac:dyDescent="0.25">
      <c r="A199" s="49" t="s">
        <v>123</v>
      </c>
      <c r="B199" s="50"/>
      <c r="C199" s="7" t="s">
        <v>15</v>
      </c>
      <c r="D199" s="51">
        <v>0.33333333333333331</v>
      </c>
      <c r="E199" s="52"/>
      <c r="F199" s="53">
        <v>0.66666666666666663</v>
      </c>
      <c r="G199" s="54"/>
      <c r="J199" s="1"/>
      <c r="K199" s="1"/>
    </row>
    <row r="200" spans="1:11" s="3" customFormat="1" x14ac:dyDescent="0.25">
      <c r="A200" s="49" t="s">
        <v>124</v>
      </c>
      <c r="B200" s="50"/>
      <c r="C200" s="7" t="s">
        <v>15</v>
      </c>
      <c r="D200" s="51">
        <v>0.33333333333333331</v>
      </c>
      <c r="E200" s="52"/>
      <c r="F200" s="53">
        <v>0.66666666666666663</v>
      </c>
      <c r="G200" s="54"/>
      <c r="J200" s="1"/>
      <c r="K200" s="1"/>
    </row>
    <row r="201" spans="1:11" s="3" customFormat="1" x14ac:dyDescent="0.25">
      <c r="A201" s="49" t="s">
        <v>125</v>
      </c>
      <c r="B201" s="50"/>
      <c r="C201" s="7" t="s">
        <v>15</v>
      </c>
      <c r="D201" s="51">
        <v>0.45833333333333331</v>
      </c>
      <c r="E201" s="52"/>
      <c r="F201" s="53">
        <v>0.79166666666666663</v>
      </c>
      <c r="G201" s="54"/>
      <c r="J201" s="1"/>
      <c r="K201" s="1"/>
    </row>
    <row r="202" spans="1:11" s="3" customFormat="1" x14ac:dyDescent="0.25">
      <c r="A202" s="49" t="s">
        <v>126</v>
      </c>
      <c r="B202" s="50"/>
      <c r="C202" s="7" t="s">
        <v>15</v>
      </c>
      <c r="D202" s="51">
        <v>0.45833333333333331</v>
      </c>
      <c r="E202" s="52"/>
      <c r="F202" s="53">
        <v>0.79166666666666663</v>
      </c>
      <c r="G202" s="54"/>
      <c r="J202" s="1"/>
      <c r="K202" s="1"/>
    </row>
    <row r="203" spans="1:11" s="3" customFormat="1" x14ac:dyDescent="0.25">
      <c r="A203" s="49" t="s">
        <v>127</v>
      </c>
      <c r="B203" s="50"/>
      <c r="C203" s="7" t="s">
        <v>15</v>
      </c>
      <c r="D203" s="51">
        <v>0.45833333333333331</v>
      </c>
      <c r="E203" s="52"/>
      <c r="F203" s="53">
        <v>0.79166666666666663</v>
      </c>
      <c r="G203" s="54"/>
      <c r="J203" s="1"/>
      <c r="K203" s="1"/>
    </row>
    <row r="204" spans="1:11" s="3" customFormat="1" x14ac:dyDescent="0.25">
      <c r="A204" s="49" t="s">
        <v>128</v>
      </c>
      <c r="B204" s="50"/>
      <c r="C204" s="7" t="s">
        <v>15</v>
      </c>
      <c r="D204" s="51">
        <v>0.45833333333333331</v>
      </c>
      <c r="E204" s="52"/>
      <c r="F204" s="53">
        <v>0.79166666666666663</v>
      </c>
      <c r="G204" s="54"/>
      <c r="J204" s="1"/>
      <c r="K204" s="1"/>
    </row>
    <row r="205" spans="1:11" s="3" customFormat="1" x14ac:dyDescent="0.25">
      <c r="A205" s="49" t="s">
        <v>129</v>
      </c>
      <c r="B205" s="50"/>
      <c r="C205" s="7" t="s">
        <v>15</v>
      </c>
      <c r="D205" s="51">
        <v>0.45833333333333331</v>
      </c>
      <c r="E205" s="52"/>
      <c r="F205" s="53">
        <v>0.79166666666666663</v>
      </c>
      <c r="G205" s="54"/>
      <c r="J205" s="1"/>
      <c r="K205" s="1"/>
    </row>
    <row r="206" spans="1:11" s="3" customFormat="1" x14ac:dyDescent="0.25">
      <c r="A206" s="49" t="s">
        <v>130</v>
      </c>
      <c r="B206" s="50"/>
      <c r="C206" s="7" t="s">
        <v>15</v>
      </c>
      <c r="D206" s="51">
        <v>0.33333333333333331</v>
      </c>
      <c r="E206" s="52"/>
      <c r="F206" s="53">
        <v>0.66666666666666663</v>
      </c>
      <c r="G206" s="54"/>
      <c r="J206" s="1"/>
      <c r="K206" s="1"/>
    </row>
    <row r="207" spans="1:11" s="3" customFormat="1" ht="15.75" thickBot="1" x14ac:dyDescent="0.3">
      <c r="A207" s="72" t="s">
        <v>131</v>
      </c>
      <c r="B207" s="73"/>
      <c r="C207" s="7" t="s">
        <v>15</v>
      </c>
      <c r="D207" s="51">
        <v>0.33333333333333331</v>
      </c>
      <c r="E207" s="52"/>
      <c r="F207" s="53">
        <v>0.66666666666666663</v>
      </c>
      <c r="G207" s="54"/>
      <c r="J207" s="1"/>
      <c r="K207" s="1"/>
    </row>
    <row r="209" spans="1:11" s="3" customFormat="1" ht="15.75" thickBot="1" x14ac:dyDescent="0.3">
      <c r="A209" s="1"/>
      <c r="B209" s="1"/>
      <c r="C209" s="1"/>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3" t="s">
        <v>9</v>
      </c>
      <c r="B211" s="14" t="s">
        <v>0</v>
      </c>
      <c r="C211" s="59" t="s">
        <v>10</v>
      </c>
      <c r="D211" s="60"/>
      <c r="E211" s="60"/>
      <c r="F211" s="61"/>
      <c r="G211" s="15" t="s">
        <v>17</v>
      </c>
      <c r="J211" s="1"/>
      <c r="K211" s="1"/>
    </row>
    <row r="212" spans="1:11" s="3" customFormat="1" x14ac:dyDescent="0.25">
      <c r="A212" s="62" t="s">
        <v>177</v>
      </c>
      <c r="B212" s="63" t="s">
        <v>21</v>
      </c>
      <c r="C212" s="64" t="s">
        <v>178</v>
      </c>
      <c r="D212" s="65"/>
      <c r="E212" s="65"/>
      <c r="F212" s="66"/>
      <c r="G212" s="70" t="s">
        <v>18</v>
      </c>
      <c r="J212" s="1"/>
      <c r="K212" s="1"/>
    </row>
    <row r="213" spans="1:11" s="3" customFormat="1" x14ac:dyDescent="0.25">
      <c r="A213" s="62"/>
      <c r="B213" s="63"/>
      <c r="C213" s="67"/>
      <c r="D213" s="68"/>
      <c r="E213" s="68"/>
      <c r="F213" s="69"/>
      <c r="G213" s="70"/>
      <c r="J213" s="1"/>
      <c r="K213" s="1"/>
    </row>
    <row r="214" spans="1:11" s="3" customFormat="1" x14ac:dyDescent="0.25">
      <c r="A214" s="44" t="s">
        <v>1</v>
      </c>
      <c r="B214" s="45"/>
      <c r="C214" s="11" t="s">
        <v>117</v>
      </c>
      <c r="D214" s="46" t="s">
        <v>13</v>
      </c>
      <c r="E214" s="47"/>
      <c r="F214" s="46" t="s">
        <v>2</v>
      </c>
      <c r="G214" s="48"/>
      <c r="J214" s="1"/>
      <c r="K214" s="1"/>
    </row>
    <row r="215" spans="1:11" s="3" customFormat="1" x14ac:dyDescent="0.25">
      <c r="A215" s="49" t="s">
        <v>118</v>
      </c>
      <c r="B215" s="50"/>
      <c r="C215" s="7" t="s">
        <v>15</v>
      </c>
      <c r="D215" s="51">
        <v>0.29166666666666669</v>
      </c>
      <c r="E215" s="52"/>
      <c r="F215" s="53">
        <v>0.625</v>
      </c>
      <c r="G215" s="54"/>
      <c r="J215" s="1"/>
      <c r="K215" s="1"/>
    </row>
    <row r="216" spans="1:11" s="3" customFormat="1" x14ac:dyDescent="0.25">
      <c r="A216" s="49" t="s">
        <v>119</v>
      </c>
      <c r="B216" s="50"/>
      <c r="C216" s="7" t="s">
        <v>15</v>
      </c>
      <c r="D216" s="51">
        <v>0.29166666666666669</v>
      </c>
      <c r="E216" s="52"/>
      <c r="F216" s="53">
        <v>0.625</v>
      </c>
      <c r="G216" s="54"/>
      <c r="J216" s="1"/>
      <c r="K216" s="1"/>
    </row>
    <row r="217" spans="1:11" s="3" customFormat="1" x14ac:dyDescent="0.25">
      <c r="A217" s="49" t="s">
        <v>120</v>
      </c>
      <c r="B217" s="50"/>
      <c r="C217" s="7" t="s">
        <v>15</v>
      </c>
      <c r="D217" s="51">
        <v>0.29166666666666669</v>
      </c>
      <c r="E217" s="52"/>
      <c r="F217" s="53">
        <v>0.625</v>
      </c>
      <c r="G217" s="54"/>
      <c r="J217" s="1"/>
      <c r="K217" s="1"/>
    </row>
    <row r="218" spans="1:11" s="3" customFormat="1" x14ac:dyDescent="0.25">
      <c r="A218" s="49" t="s">
        <v>121</v>
      </c>
      <c r="B218" s="50"/>
      <c r="C218" s="7" t="s">
        <v>15</v>
      </c>
      <c r="D218" s="51">
        <v>0.29166666666666669</v>
      </c>
      <c r="E218" s="52"/>
      <c r="F218" s="53">
        <v>0.625</v>
      </c>
      <c r="G218" s="54"/>
      <c r="J218" s="1"/>
      <c r="K218" s="1"/>
    </row>
    <row r="219" spans="1:11" s="3" customFormat="1" x14ac:dyDescent="0.25">
      <c r="A219" s="49" t="s">
        <v>122</v>
      </c>
      <c r="B219" s="50"/>
      <c r="C219" s="7" t="s">
        <v>15</v>
      </c>
      <c r="D219" s="51">
        <v>0.29166666666666669</v>
      </c>
      <c r="E219" s="52"/>
      <c r="F219" s="53">
        <v>0.625</v>
      </c>
      <c r="G219" s="54"/>
      <c r="J219" s="1"/>
      <c r="K219" s="1"/>
    </row>
    <row r="220" spans="1:11" s="3" customFormat="1" x14ac:dyDescent="0.25">
      <c r="A220" s="49" t="s">
        <v>123</v>
      </c>
      <c r="B220" s="50"/>
      <c r="C220" s="7" t="s">
        <v>15</v>
      </c>
      <c r="D220" s="51">
        <v>0.33333333333333331</v>
      </c>
      <c r="E220" s="52"/>
      <c r="F220" s="53">
        <v>0.66666666666666663</v>
      </c>
      <c r="G220" s="54"/>
      <c r="J220" s="1"/>
      <c r="K220" s="1"/>
    </row>
    <row r="221" spans="1:11" s="3" customFormat="1" x14ac:dyDescent="0.25">
      <c r="A221" s="49" t="s">
        <v>124</v>
      </c>
      <c r="B221" s="50"/>
      <c r="C221" s="7" t="s">
        <v>15</v>
      </c>
      <c r="D221" s="51">
        <v>0.33333333333333331</v>
      </c>
      <c r="E221" s="52"/>
      <c r="F221" s="53">
        <v>0.66666666666666663</v>
      </c>
      <c r="G221" s="54"/>
      <c r="J221" s="1"/>
      <c r="K221" s="1"/>
    </row>
    <row r="222" spans="1:11" s="3" customFormat="1" x14ac:dyDescent="0.25">
      <c r="A222" s="49" t="s">
        <v>125</v>
      </c>
      <c r="B222" s="50"/>
      <c r="C222" s="7" t="s">
        <v>15</v>
      </c>
      <c r="D222" s="51">
        <v>0.45833333333333331</v>
      </c>
      <c r="E222" s="52"/>
      <c r="F222" s="53">
        <v>0.79166666666666663</v>
      </c>
      <c r="G222" s="54"/>
      <c r="J222" s="1"/>
      <c r="K222" s="1"/>
    </row>
    <row r="223" spans="1:11" s="3" customFormat="1" x14ac:dyDescent="0.25">
      <c r="A223" s="49" t="s">
        <v>126</v>
      </c>
      <c r="B223" s="50"/>
      <c r="C223" s="7" t="s">
        <v>15</v>
      </c>
      <c r="D223" s="51">
        <v>0.45833333333333331</v>
      </c>
      <c r="E223" s="52"/>
      <c r="F223" s="53">
        <v>0.79166666666666663</v>
      </c>
      <c r="G223" s="54"/>
      <c r="J223" s="1"/>
      <c r="K223" s="1"/>
    </row>
    <row r="224" spans="1:11" s="3" customFormat="1" x14ac:dyDescent="0.25">
      <c r="A224" s="49" t="s">
        <v>127</v>
      </c>
      <c r="B224" s="50"/>
      <c r="C224" s="7" t="s">
        <v>15</v>
      </c>
      <c r="D224" s="51">
        <v>0.45833333333333331</v>
      </c>
      <c r="E224" s="52"/>
      <c r="F224" s="53">
        <v>0.79166666666666663</v>
      </c>
      <c r="G224" s="54"/>
      <c r="J224" s="1"/>
      <c r="K224" s="1"/>
    </row>
    <row r="225" spans="1:11" s="3" customFormat="1" x14ac:dyDescent="0.25">
      <c r="A225" s="49" t="s">
        <v>128</v>
      </c>
      <c r="B225" s="50"/>
      <c r="C225" s="7" t="s">
        <v>15</v>
      </c>
      <c r="D225" s="51">
        <v>0.45833333333333331</v>
      </c>
      <c r="E225" s="52"/>
      <c r="F225" s="53">
        <v>0.79166666666666663</v>
      </c>
      <c r="G225" s="54"/>
      <c r="J225" s="1"/>
      <c r="K225" s="1"/>
    </row>
    <row r="226" spans="1:11" s="3" customFormat="1" x14ac:dyDescent="0.25">
      <c r="A226" s="49" t="s">
        <v>129</v>
      </c>
      <c r="B226" s="50"/>
      <c r="C226" s="7" t="s">
        <v>15</v>
      </c>
      <c r="D226" s="51">
        <v>0.45833333333333331</v>
      </c>
      <c r="E226" s="52"/>
      <c r="F226" s="53">
        <v>0.79166666666666663</v>
      </c>
      <c r="G226" s="54"/>
      <c r="J226" s="1"/>
      <c r="K226" s="1"/>
    </row>
    <row r="227" spans="1:11" s="3" customFormat="1" x14ac:dyDescent="0.25">
      <c r="A227" s="49" t="s">
        <v>130</v>
      </c>
      <c r="B227" s="50"/>
      <c r="C227" s="7" t="s">
        <v>15</v>
      </c>
      <c r="D227" s="51">
        <v>0.33333333333333331</v>
      </c>
      <c r="E227" s="52"/>
      <c r="F227" s="53">
        <v>0.66666666666666663</v>
      </c>
      <c r="G227" s="54"/>
      <c r="J227" s="1"/>
      <c r="K227" s="1"/>
    </row>
    <row r="228" spans="1:11" s="3" customFormat="1" ht="15.75" thickBot="1" x14ac:dyDescent="0.3">
      <c r="A228" s="72" t="s">
        <v>131</v>
      </c>
      <c r="B228" s="73"/>
      <c r="C228" s="7" t="s">
        <v>15</v>
      </c>
      <c r="D228" s="51">
        <v>0.33333333333333331</v>
      </c>
      <c r="E228" s="52"/>
      <c r="F228" s="53">
        <v>0.66666666666666663</v>
      </c>
      <c r="G228" s="54"/>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3" t="s">
        <v>9</v>
      </c>
      <c r="B231" s="14" t="s">
        <v>0</v>
      </c>
      <c r="C231" s="59" t="s">
        <v>10</v>
      </c>
      <c r="D231" s="60"/>
      <c r="E231" s="60"/>
      <c r="F231" s="61"/>
      <c r="G231" s="15" t="s">
        <v>17</v>
      </c>
      <c r="J231" s="1"/>
      <c r="K231" s="1"/>
    </row>
    <row r="232" spans="1:11" s="3" customFormat="1" x14ac:dyDescent="0.25">
      <c r="A232" s="62" t="s">
        <v>179</v>
      </c>
      <c r="B232" s="63" t="s">
        <v>30</v>
      </c>
      <c r="C232" s="64" t="s">
        <v>180</v>
      </c>
      <c r="D232" s="65"/>
      <c r="E232" s="65"/>
      <c r="F232" s="66"/>
      <c r="G232" s="70" t="s">
        <v>18</v>
      </c>
      <c r="J232" s="1"/>
      <c r="K232" s="1"/>
    </row>
    <row r="233" spans="1:11" s="3" customFormat="1" x14ac:dyDescent="0.25">
      <c r="A233" s="62"/>
      <c r="B233" s="63"/>
      <c r="C233" s="67"/>
      <c r="D233" s="68"/>
      <c r="E233" s="68"/>
      <c r="F233" s="69"/>
      <c r="G233" s="70"/>
      <c r="J233" s="1"/>
      <c r="K233" s="1"/>
    </row>
    <row r="234" spans="1:11" s="3" customFormat="1" x14ac:dyDescent="0.25">
      <c r="A234" s="44" t="s">
        <v>1</v>
      </c>
      <c r="B234" s="45"/>
      <c r="C234" s="11" t="s">
        <v>117</v>
      </c>
      <c r="D234" s="46" t="s">
        <v>13</v>
      </c>
      <c r="E234" s="47"/>
      <c r="F234" s="46" t="s">
        <v>2</v>
      </c>
      <c r="G234" s="48"/>
      <c r="J234" s="1"/>
      <c r="K234" s="1"/>
    </row>
    <row r="235" spans="1:11" s="3" customFormat="1" x14ac:dyDescent="0.25">
      <c r="A235" s="49" t="s">
        <v>118</v>
      </c>
      <c r="B235" s="50"/>
      <c r="C235" s="7" t="s">
        <v>15</v>
      </c>
      <c r="D235" s="51">
        <v>0.29166666666666669</v>
      </c>
      <c r="E235" s="52"/>
      <c r="F235" s="53">
        <v>0.625</v>
      </c>
      <c r="G235" s="54"/>
      <c r="J235" s="1"/>
      <c r="K235" s="1"/>
    </row>
    <row r="236" spans="1:11" s="3" customFormat="1" x14ac:dyDescent="0.25">
      <c r="A236" s="49" t="s">
        <v>119</v>
      </c>
      <c r="B236" s="50"/>
      <c r="C236" s="7" t="s">
        <v>15</v>
      </c>
      <c r="D236" s="51">
        <v>0.29166666666666669</v>
      </c>
      <c r="E236" s="52"/>
      <c r="F236" s="53">
        <v>0.625</v>
      </c>
      <c r="G236" s="54"/>
      <c r="J236" s="1"/>
      <c r="K236" s="1"/>
    </row>
    <row r="237" spans="1:11" s="3" customFormat="1" x14ac:dyDescent="0.25">
      <c r="A237" s="49" t="s">
        <v>120</v>
      </c>
      <c r="B237" s="50"/>
      <c r="C237" s="7" t="s">
        <v>15</v>
      </c>
      <c r="D237" s="51">
        <v>0.29166666666666669</v>
      </c>
      <c r="E237" s="52"/>
      <c r="F237" s="53">
        <v>0.625</v>
      </c>
      <c r="G237" s="54"/>
      <c r="J237" s="1"/>
      <c r="K237" s="1"/>
    </row>
    <row r="238" spans="1:11" s="3" customFormat="1" x14ac:dyDescent="0.25">
      <c r="A238" s="49" t="s">
        <v>121</v>
      </c>
      <c r="B238" s="50"/>
      <c r="C238" s="7" t="s">
        <v>15</v>
      </c>
      <c r="D238" s="51">
        <v>0.29166666666666669</v>
      </c>
      <c r="E238" s="52"/>
      <c r="F238" s="53">
        <v>0.625</v>
      </c>
      <c r="G238" s="54"/>
      <c r="J238" s="1"/>
      <c r="K238" s="1"/>
    </row>
    <row r="239" spans="1:11" s="3" customFormat="1" x14ac:dyDescent="0.25">
      <c r="A239" s="49" t="s">
        <v>122</v>
      </c>
      <c r="B239" s="50"/>
      <c r="C239" s="7" t="s">
        <v>15</v>
      </c>
      <c r="D239" s="51">
        <v>0.29166666666666669</v>
      </c>
      <c r="E239" s="52"/>
      <c r="F239" s="53">
        <v>0.625</v>
      </c>
      <c r="G239" s="54"/>
      <c r="J239" s="1"/>
      <c r="K239" s="1"/>
    </row>
    <row r="240" spans="1:11" s="3" customFormat="1" x14ac:dyDescent="0.25">
      <c r="A240" s="49" t="s">
        <v>123</v>
      </c>
      <c r="B240" s="50"/>
      <c r="C240" s="7" t="s">
        <v>15</v>
      </c>
      <c r="D240" s="51">
        <v>0.33333333333333331</v>
      </c>
      <c r="E240" s="52"/>
      <c r="F240" s="53">
        <v>0.66666666666666663</v>
      </c>
      <c r="G240" s="54"/>
      <c r="J240" s="1"/>
      <c r="K240" s="1"/>
    </row>
    <row r="241" spans="1:11" s="3" customFormat="1" x14ac:dyDescent="0.25">
      <c r="A241" s="49" t="s">
        <v>124</v>
      </c>
      <c r="B241" s="50"/>
      <c r="C241" s="7" t="s">
        <v>15</v>
      </c>
      <c r="D241" s="51">
        <v>0.33333333333333331</v>
      </c>
      <c r="E241" s="52"/>
      <c r="F241" s="53">
        <v>0.66666666666666663</v>
      </c>
      <c r="G241" s="54"/>
      <c r="J241" s="1"/>
      <c r="K241" s="1"/>
    </row>
    <row r="242" spans="1:11" s="3" customFormat="1" x14ac:dyDescent="0.25">
      <c r="A242" s="49" t="s">
        <v>125</v>
      </c>
      <c r="B242" s="50"/>
      <c r="C242" s="7" t="s">
        <v>15</v>
      </c>
      <c r="D242" s="51">
        <v>0.45833333333333331</v>
      </c>
      <c r="E242" s="52"/>
      <c r="F242" s="53">
        <v>0.79166666666666663</v>
      </c>
      <c r="G242" s="54"/>
      <c r="J242" s="1"/>
      <c r="K242" s="1"/>
    </row>
    <row r="243" spans="1:11" s="3" customFormat="1" x14ac:dyDescent="0.25">
      <c r="A243" s="49" t="s">
        <v>126</v>
      </c>
      <c r="B243" s="50"/>
      <c r="C243" s="7" t="s">
        <v>15</v>
      </c>
      <c r="D243" s="51">
        <v>0.45833333333333331</v>
      </c>
      <c r="E243" s="52"/>
      <c r="F243" s="53">
        <v>0.79166666666666663</v>
      </c>
      <c r="G243" s="54"/>
      <c r="J243" s="1"/>
      <c r="K243" s="1"/>
    </row>
    <row r="244" spans="1:11" s="3" customFormat="1" x14ac:dyDescent="0.25">
      <c r="A244" s="49" t="s">
        <v>127</v>
      </c>
      <c r="B244" s="50"/>
      <c r="C244" s="7" t="s">
        <v>15</v>
      </c>
      <c r="D244" s="51">
        <v>0.45833333333333331</v>
      </c>
      <c r="E244" s="52"/>
      <c r="F244" s="53">
        <v>0.79166666666666663</v>
      </c>
      <c r="G244" s="54"/>
      <c r="J244" s="1"/>
      <c r="K244" s="1"/>
    </row>
    <row r="245" spans="1:11" s="3" customFormat="1" x14ac:dyDescent="0.25">
      <c r="A245" s="49" t="s">
        <v>128</v>
      </c>
      <c r="B245" s="50"/>
      <c r="C245" s="7" t="s">
        <v>15</v>
      </c>
      <c r="D245" s="51">
        <v>0.45833333333333331</v>
      </c>
      <c r="E245" s="52"/>
      <c r="F245" s="53">
        <v>0.79166666666666663</v>
      </c>
      <c r="G245" s="54"/>
      <c r="J245" s="1"/>
      <c r="K245" s="1"/>
    </row>
    <row r="246" spans="1:11" s="3" customFormat="1" x14ac:dyDescent="0.25">
      <c r="A246" s="49" t="s">
        <v>129</v>
      </c>
      <c r="B246" s="50"/>
      <c r="C246" s="7" t="s">
        <v>15</v>
      </c>
      <c r="D246" s="51">
        <v>0.45833333333333331</v>
      </c>
      <c r="E246" s="52"/>
      <c r="F246" s="53">
        <v>0.79166666666666663</v>
      </c>
      <c r="G246" s="54"/>
      <c r="J246" s="1"/>
      <c r="K246" s="1"/>
    </row>
    <row r="247" spans="1:11" s="3" customFormat="1" x14ac:dyDescent="0.25">
      <c r="A247" s="49" t="s">
        <v>130</v>
      </c>
      <c r="B247" s="50"/>
      <c r="C247" s="7" t="s">
        <v>15</v>
      </c>
      <c r="D247" s="51">
        <v>0.33333333333333331</v>
      </c>
      <c r="E247" s="52"/>
      <c r="F247" s="53">
        <v>0.66666666666666663</v>
      </c>
      <c r="G247" s="54"/>
      <c r="J247" s="1"/>
      <c r="K247" s="1"/>
    </row>
    <row r="248" spans="1:11" s="3" customFormat="1" ht="15.75" thickBot="1" x14ac:dyDescent="0.3">
      <c r="A248" s="72" t="s">
        <v>131</v>
      </c>
      <c r="B248" s="73"/>
      <c r="C248" s="7" t="s">
        <v>15</v>
      </c>
      <c r="D248" s="51">
        <v>0.33333333333333331</v>
      </c>
      <c r="E248" s="52"/>
      <c r="F248" s="53">
        <v>0.66666666666666663</v>
      </c>
      <c r="G248" s="54"/>
      <c r="J248" s="1"/>
      <c r="K248" s="1"/>
    </row>
    <row r="250" spans="1:11" s="3" customFormat="1" ht="15.75" thickBot="1" x14ac:dyDescent="0.3">
      <c r="A250" s="1"/>
      <c r="B250" s="1"/>
      <c r="C250" s="1"/>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3" t="s">
        <v>9</v>
      </c>
      <c r="B252" s="14" t="s">
        <v>0</v>
      </c>
      <c r="C252" s="59" t="s">
        <v>10</v>
      </c>
      <c r="D252" s="60"/>
      <c r="E252" s="60"/>
      <c r="F252" s="61"/>
      <c r="G252" s="15" t="s">
        <v>17</v>
      </c>
      <c r="J252" s="1"/>
      <c r="K252" s="1"/>
    </row>
    <row r="253" spans="1:11" s="3" customFormat="1" x14ac:dyDescent="0.25">
      <c r="A253" s="62" t="s">
        <v>181</v>
      </c>
      <c r="B253" s="63" t="s">
        <v>22</v>
      </c>
      <c r="C253" s="64" t="s">
        <v>182</v>
      </c>
      <c r="D253" s="65"/>
      <c r="E253" s="65"/>
      <c r="F253" s="66"/>
      <c r="G253" s="70" t="s">
        <v>18</v>
      </c>
      <c r="J253" s="1"/>
      <c r="K253" s="1"/>
    </row>
    <row r="254" spans="1:11" s="3" customFormat="1" x14ac:dyDescent="0.25">
      <c r="A254" s="62"/>
      <c r="B254" s="63"/>
      <c r="C254" s="67"/>
      <c r="D254" s="68"/>
      <c r="E254" s="68"/>
      <c r="F254" s="69"/>
      <c r="G254" s="70"/>
      <c r="J254" s="1"/>
      <c r="K254" s="1"/>
    </row>
    <row r="255" spans="1:11" s="3" customFormat="1" x14ac:dyDescent="0.25">
      <c r="A255" s="44" t="s">
        <v>1</v>
      </c>
      <c r="B255" s="45"/>
      <c r="C255" s="11" t="s">
        <v>117</v>
      </c>
      <c r="D255" s="46" t="s">
        <v>13</v>
      </c>
      <c r="E255" s="47"/>
      <c r="F255" s="46" t="s">
        <v>2</v>
      </c>
      <c r="G255" s="48"/>
      <c r="J255" s="1"/>
      <c r="K255" s="1"/>
    </row>
    <row r="256" spans="1:11" s="3" customFormat="1" x14ac:dyDescent="0.25">
      <c r="A256" s="49" t="s">
        <v>118</v>
      </c>
      <c r="B256" s="50"/>
      <c r="C256" s="7" t="s">
        <v>15</v>
      </c>
      <c r="D256" s="51">
        <v>0.29166666666666669</v>
      </c>
      <c r="E256" s="52"/>
      <c r="F256" s="53">
        <v>0.625</v>
      </c>
      <c r="G256" s="54"/>
      <c r="J256" s="1"/>
      <c r="K256" s="1"/>
    </row>
    <row r="257" spans="1:11" s="3" customFormat="1" x14ac:dyDescent="0.25">
      <c r="A257" s="49" t="s">
        <v>119</v>
      </c>
      <c r="B257" s="50"/>
      <c r="C257" s="7" t="s">
        <v>15</v>
      </c>
      <c r="D257" s="51">
        <v>0.29166666666666669</v>
      </c>
      <c r="E257" s="52"/>
      <c r="F257" s="53">
        <v>0.625</v>
      </c>
      <c r="G257" s="54"/>
      <c r="J257" s="1"/>
      <c r="K257" s="1"/>
    </row>
    <row r="258" spans="1:11" s="3" customFormat="1" x14ac:dyDescent="0.25">
      <c r="A258" s="49" t="s">
        <v>120</v>
      </c>
      <c r="B258" s="50"/>
      <c r="C258" s="7" t="s">
        <v>15</v>
      </c>
      <c r="D258" s="51">
        <v>0.29166666666666669</v>
      </c>
      <c r="E258" s="52"/>
      <c r="F258" s="53">
        <v>0.625</v>
      </c>
      <c r="G258" s="54"/>
      <c r="J258" s="1"/>
      <c r="K258" s="1"/>
    </row>
    <row r="259" spans="1:11" s="3" customFormat="1" x14ac:dyDescent="0.25">
      <c r="A259" s="49" t="s">
        <v>121</v>
      </c>
      <c r="B259" s="50"/>
      <c r="C259" s="7" t="s">
        <v>15</v>
      </c>
      <c r="D259" s="51">
        <v>0.29166666666666669</v>
      </c>
      <c r="E259" s="52"/>
      <c r="F259" s="53">
        <v>0.625</v>
      </c>
      <c r="G259" s="54"/>
      <c r="J259" s="1"/>
      <c r="K259" s="1"/>
    </row>
    <row r="260" spans="1:11" s="3" customFormat="1" x14ac:dyDescent="0.25">
      <c r="A260" s="49" t="s">
        <v>122</v>
      </c>
      <c r="B260" s="50"/>
      <c r="C260" s="7" t="s">
        <v>15</v>
      </c>
      <c r="D260" s="51">
        <v>0.29166666666666669</v>
      </c>
      <c r="E260" s="52"/>
      <c r="F260" s="53">
        <v>0.625</v>
      </c>
      <c r="G260" s="54"/>
      <c r="J260" s="1"/>
      <c r="K260" s="1"/>
    </row>
    <row r="261" spans="1:11" s="3" customFormat="1" x14ac:dyDescent="0.25">
      <c r="A261" s="49" t="s">
        <v>123</v>
      </c>
      <c r="B261" s="50"/>
      <c r="C261" s="7" t="s">
        <v>15</v>
      </c>
      <c r="D261" s="51">
        <v>0.33333333333333331</v>
      </c>
      <c r="E261" s="52"/>
      <c r="F261" s="53">
        <v>0.66666666666666663</v>
      </c>
      <c r="G261" s="54"/>
      <c r="J261" s="1"/>
      <c r="K261" s="1"/>
    </row>
    <row r="262" spans="1:11" s="3" customFormat="1" x14ac:dyDescent="0.25">
      <c r="A262" s="49" t="s">
        <v>124</v>
      </c>
      <c r="B262" s="50"/>
      <c r="C262" s="7" t="s">
        <v>15</v>
      </c>
      <c r="D262" s="51">
        <v>0.33333333333333331</v>
      </c>
      <c r="E262" s="52"/>
      <c r="F262" s="53">
        <v>0.66666666666666663</v>
      </c>
      <c r="G262" s="54"/>
      <c r="J262" s="1"/>
      <c r="K262" s="1"/>
    </row>
    <row r="263" spans="1:11" s="3" customFormat="1" x14ac:dyDescent="0.25">
      <c r="A263" s="49" t="s">
        <v>125</v>
      </c>
      <c r="B263" s="50"/>
      <c r="C263" s="7" t="s">
        <v>15</v>
      </c>
      <c r="D263" s="51">
        <v>0.45833333333333331</v>
      </c>
      <c r="E263" s="52"/>
      <c r="F263" s="53">
        <v>0.79166666666666663</v>
      </c>
      <c r="G263" s="54"/>
      <c r="J263" s="1"/>
      <c r="K263" s="1"/>
    </row>
    <row r="264" spans="1:11" s="3" customFormat="1" x14ac:dyDescent="0.25">
      <c r="A264" s="49" t="s">
        <v>126</v>
      </c>
      <c r="B264" s="50"/>
      <c r="C264" s="7" t="s">
        <v>15</v>
      </c>
      <c r="D264" s="51">
        <v>0.45833333333333331</v>
      </c>
      <c r="E264" s="52"/>
      <c r="F264" s="53">
        <v>0.79166666666666663</v>
      </c>
      <c r="G264" s="54"/>
      <c r="J264" s="1"/>
      <c r="K264" s="1"/>
    </row>
    <row r="265" spans="1:11" s="3" customFormat="1" x14ac:dyDescent="0.25">
      <c r="A265" s="49" t="s">
        <v>127</v>
      </c>
      <c r="B265" s="50"/>
      <c r="C265" s="7" t="s">
        <v>15</v>
      </c>
      <c r="D265" s="51">
        <v>0.45833333333333331</v>
      </c>
      <c r="E265" s="52"/>
      <c r="F265" s="53">
        <v>0.79166666666666663</v>
      </c>
      <c r="G265" s="54"/>
      <c r="J265" s="1"/>
      <c r="K265" s="1"/>
    </row>
    <row r="266" spans="1:11" s="3" customFormat="1" x14ac:dyDescent="0.25">
      <c r="A266" s="49" t="s">
        <v>128</v>
      </c>
      <c r="B266" s="50"/>
      <c r="C266" s="7" t="s">
        <v>15</v>
      </c>
      <c r="D266" s="51">
        <v>0.45833333333333331</v>
      </c>
      <c r="E266" s="52"/>
      <c r="F266" s="53">
        <v>0.79166666666666663</v>
      </c>
      <c r="G266" s="54"/>
      <c r="J266" s="1"/>
      <c r="K266" s="1"/>
    </row>
    <row r="267" spans="1:11" s="3" customFormat="1" x14ac:dyDescent="0.25">
      <c r="A267" s="49" t="s">
        <v>129</v>
      </c>
      <c r="B267" s="50"/>
      <c r="C267" s="7" t="s">
        <v>15</v>
      </c>
      <c r="D267" s="51">
        <v>0.45833333333333331</v>
      </c>
      <c r="E267" s="52"/>
      <c r="F267" s="53">
        <v>0.79166666666666663</v>
      </c>
      <c r="G267" s="54"/>
      <c r="J267" s="1"/>
      <c r="K267" s="1"/>
    </row>
    <row r="268" spans="1:11" s="3" customFormat="1" x14ac:dyDescent="0.25">
      <c r="A268" s="49" t="s">
        <v>130</v>
      </c>
      <c r="B268" s="50"/>
      <c r="C268" s="7" t="s">
        <v>15</v>
      </c>
      <c r="D268" s="51">
        <v>0.33333333333333331</v>
      </c>
      <c r="E268" s="52"/>
      <c r="F268" s="53">
        <v>0.66666666666666663</v>
      </c>
      <c r="G268" s="54"/>
      <c r="J268" s="1"/>
      <c r="K268" s="1"/>
    </row>
    <row r="269" spans="1:11" s="3" customFormat="1" ht="15.75" thickBot="1" x14ac:dyDescent="0.3">
      <c r="A269" s="72" t="s">
        <v>131</v>
      </c>
      <c r="B269" s="73"/>
      <c r="C269" s="7" t="s">
        <v>15</v>
      </c>
      <c r="D269" s="51">
        <v>0.33333333333333331</v>
      </c>
      <c r="E269" s="52"/>
      <c r="F269" s="53">
        <v>0.66666666666666663</v>
      </c>
      <c r="G269" s="54"/>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3" t="s">
        <v>9</v>
      </c>
      <c r="B272" s="14" t="s">
        <v>0</v>
      </c>
      <c r="C272" s="59" t="s">
        <v>10</v>
      </c>
      <c r="D272" s="60"/>
      <c r="E272" s="60"/>
      <c r="F272" s="61"/>
      <c r="G272" s="15" t="s">
        <v>17</v>
      </c>
      <c r="J272" s="1"/>
      <c r="K272" s="1"/>
    </row>
    <row r="273" spans="1:11" s="3" customFormat="1" x14ac:dyDescent="0.25">
      <c r="A273" s="62" t="s">
        <v>183</v>
      </c>
      <c r="B273" s="63" t="s">
        <v>30</v>
      </c>
      <c r="C273" s="64" t="s">
        <v>184</v>
      </c>
      <c r="D273" s="65"/>
      <c r="E273" s="65"/>
      <c r="F273" s="66"/>
      <c r="G273" s="70" t="s">
        <v>18</v>
      </c>
      <c r="J273" s="1"/>
      <c r="K273" s="1"/>
    </row>
    <row r="274" spans="1:11" s="3" customFormat="1" x14ac:dyDescent="0.25">
      <c r="A274" s="62"/>
      <c r="B274" s="63"/>
      <c r="C274" s="67"/>
      <c r="D274" s="68"/>
      <c r="E274" s="68"/>
      <c r="F274" s="69"/>
      <c r="G274" s="70"/>
      <c r="J274" s="1"/>
      <c r="K274" s="1"/>
    </row>
    <row r="275" spans="1:11" s="3" customFormat="1" x14ac:dyDescent="0.25">
      <c r="A275" s="44" t="s">
        <v>1</v>
      </c>
      <c r="B275" s="45"/>
      <c r="C275" s="11" t="s">
        <v>117</v>
      </c>
      <c r="D275" s="46" t="s">
        <v>13</v>
      </c>
      <c r="E275" s="47"/>
      <c r="F275" s="46" t="s">
        <v>2</v>
      </c>
      <c r="G275" s="48"/>
      <c r="J275" s="1"/>
      <c r="K275" s="1"/>
    </row>
    <row r="276" spans="1:11" s="3" customFormat="1" x14ac:dyDescent="0.25">
      <c r="A276" s="49" t="s">
        <v>118</v>
      </c>
      <c r="B276" s="50"/>
      <c r="C276" s="7" t="s">
        <v>15</v>
      </c>
      <c r="D276" s="51">
        <v>0.29166666666666669</v>
      </c>
      <c r="E276" s="52"/>
      <c r="F276" s="53">
        <v>0.625</v>
      </c>
      <c r="G276" s="54"/>
      <c r="J276" s="1"/>
      <c r="K276" s="1"/>
    </row>
    <row r="277" spans="1:11" s="3" customFormat="1" x14ac:dyDescent="0.25">
      <c r="A277" s="49" t="s">
        <v>119</v>
      </c>
      <c r="B277" s="50"/>
      <c r="C277" s="7" t="s">
        <v>15</v>
      </c>
      <c r="D277" s="51">
        <v>0.29166666666666669</v>
      </c>
      <c r="E277" s="52"/>
      <c r="F277" s="53">
        <v>0.625</v>
      </c>
      <c r="G277" s="54"/>
      <c r="J277" s="1"/>
      <c r="K277" s="1"/>
    </row>
    <row r="278" spans="1:11" s="3" customFormat="1" x14ac:dyDescent="0.25">
      <c r="A278" s="49" t="s">
        <v>120</v>
      </c>
      <c r="B278" s="50"/>
      <c r="C278" s="7" t="s">
        <v>15</v>
      </c>
      <c r="D278" s="51">
        <v>0.29166666666666669</v>
      </c>
      <c r="E278" s="52"/>
      <c r="F278" s="53">
        <v>0.625</v>
      </c>
      <c r="G278" s="54"/>
      <c r="J278" s="1"/>
      <c r="K278" s="1"/>
    </row>
    <row r="279" spans="1:11" s="3" customFormat="1" x14ac:dyDescent="0.25">
      <c r="A279" s="49" t="s">
        <v>121</v>
      </c>
      <c r="B279" s="50"/>
      <c r="C279" s="7" t="s">
        <v>15</v>
      </c>
      <c r="D279" s="51">
        <v>0.29166666666666669</v>
      </c>
      <c r="E279" s="52"/>
      <c r="F279" s="53">
        <v>0.625</v>
      </c>
      <c r="G279" s="54"/>
      <c r="J279" s="1"/>
      <c r="K279" s="1"/>
    </row>
    <row r="280" spans="1:11" s="3" customFormat="1" x14ac:dyDescent="0.25">
      <c r="A280" s="49" t="s">
        <v>122</v>
      </c>
      <c r="B280" s="50"/>
      <c r="C280" s="7" t="s">
        <v>15</v>
      </c>
      <c r="D280" s="51">
        <v>0.29166666666666669</v>
      </c>
      <c r="E280" s="52"/>
      <c r="F280" s="53">
        <v>0.625</v>
      </c>
      <c r="G280" s="54"/>
      <c r="J280" s="1"/>
      <c r="K280" s="1"/>
    </row>
    <row r="281" spans="1:11" s="3" customFormat="1" x14ac:dyDescent="0.25">
      <c r="A281" s="49" t="s">
        <v>123</v>
      </c>
      <c r="B281" s="50"/>
      <c r="C281" s="7" t="s">
        <v>15</v>
      </c>
      <c r="D281" s="51">
        <v>0.33333333333333331</v>
      </c>
      <c r="E281" s="52"/>
      <c r="F281" s="53">
        <v>0.66666666666666663</v>
      </c>
      <c r="G281" s="54"/>
      <c r="J281" s="1"/>
      <c r="K281" s="1"/>
    </row>
    <row r="282" spans="1:11" s="3" customFormat="1" x14ac:dyDescent="0.25">
      <c r="A282" s="49" t="s">
        <v>124</v>
      </c>
      <c r="B282" s="50"/>
      <c r="C282" s="7" t="s">
        <v>15</v>
      </c>
      <c r="D282" s="51">
        <v>0.33333333333333331</v>
      </c>
      <c r="E282" s="52"/>
      <c r="F282" s="53">
        <v>0.66666666666666663</v>
      </c>
      <c r="G282" s="54"/>
      <c r="J282" s="1"/>
      <c r="K282" s="1"/>
    </row>
    <row r="283" spans="1:11" s="3" customFormat="1" x14ac:dyDescent="0.25">
      <c r="A283" s="49" t="s">
        <v>125</v>
      </c>
      <c r="B283" s="50"/>
      <c r="C283" s="7" t="s">
        <v>15</v>
      </c>
      <c r="D283" s="51">
        <v>0.45833333333333331</v>
      </c>
      <c r="E283" s="52"/>
      <c r="F283" s="53">
        <v>0.79166666666666663</v>
      </c>
      <c r="G283" s="54"/>
      <c r="J283" s="1"/>
      <c r="K283" s="1"/>
    </row>
    <row r="284" spans="1:11" s="3" customFormat="1" x14ac:dyDescent="0.25">
      <c r="A284" s="49" t="s">
        <v>126</v>
      </c>
      <c r="B284" s="50"/>
      <c r="C284" s="7" t="s">
        <v>15</v>
      </c>
      <c r="D284" s="51">
        <v>0.45833333333333331</v>
      </c>
      <c r="E284" s="52"/>
      <c r="F284" s="53">
        <v>0.79166666666666663</v>
      </c>
      <c r="G284" s="54"/>
      <c r="J284" s="1"/>
      <c r="K284" s="1"/>
    </row>
    <row r="285" spans="1:11" s="3" customFormat="1" x14ac:dyDescent="0.25">
      <c r="A285" s="49" t="s">
        <v>127</v>
      </c>
      <c r="B285" s="50"/>
      <c r="C285" s="7" t="s">
        <v>15</v>
      </c>
      <c r="D285" s="51">
        <v>0.45833333333333331</v>
      </c>
      <c r="E285" s="52"/>
      <c r="F285" s="53">
        <v>0.79166666666666663</v>
      </c>
      <c r="G285" s="54"/>
      <c r="J285" s="1"/>
      <c r="K285" s="1"/>
    </row>
    <row r="286" spans="1:11" s="3" customFormat="1" x14ac:dyDescent="0.25">
      <c r="A286" s="49" t="s">
        <v>128</v>
      </c>
      <c r="B286" s="50"/>
      <c r="C286" s="7" t="s">
        <v>15</v>
      </c>
      <c r="D286" s="51">
        <v>0.45833333333333331</v>
      </c>
      <c r="E286" s="52"/>
      <c r="F286" s="53">
        <v>0.79166666666666663</v>
      </c>
      <c r="G286" s="54"/>
      <c r="J286" s="1"/>
      <c r="K286" s="1"/>
    </row>
    <row r="287" spans="1:11" s="3" customFormat="1" x14ac:dyDescent="0.25">
      <c r="A287" s="49" t="s">
        <v>129</v>
      </c>
      <c r="B287" s="50"/>
      <c r="C287" s="7" t="s">
        <v>15</v>
      </c>
      <c r="D287" s="51">
        <v>0.45833333333333331</v>
      </c>
      <c r="E287" s="52"/>
      <c r="F287" s="53">
        <v>0.79166666666666663</v>
      </c>
      <c r="G287" s="54"/>
      <c r="J287" s="1"/>
      <c r="K287" s="1"/>
    </row>
    <row r="288" spans="1:11" s="3" customFormat="1" x14ac:dyDescent="0.25">
      <c r="A288" s="49" t="s">
        <v>130</v>
      </c>
      <c r="B288" s="50"/>
      <c r="C288" s="7" t="s">
        <v>15</v>
      </c>
      <c r="D288" s="51">
        <v>0.33333333333333331</v>
      </c>
      <c r="E288" s="52"/>
      <c r="F288" s="53">
        <v>0.66666666666666663</v>
      </c>
      <c r="G288" s="54"/>
      <c r="J288" s="1"/>
      <c r="K288" s="1"/>
    </row>
    <row r="289" spans="1:11" s="3" customFormat="1" ht="15.75" thickBot="1" x14ac:dyDescent="0.3">
      <c r="A289" s="72" t="s">
        <v>131</v>
      </c>
      <c r="B289" s="73"/>
      <c r="C289" s="7" t="s">
        <v>15</v>
      </c>
      <c r="D289" s="51">
        <v>0.33333333333333331</v>
      </c>
      <c r="E289" s="52"/>
      <c r="F289" s="53">
        <v>0.66666666666666663</v>
      </c>
      <c r="G289" s="54"/>
      <c r="J289" s="1"/>
      <c r="K289" s="1"/>
    </row>
    <row r="291" spans="1:11" s="3" customFormat="1" ht="15.75" thickBot="1" x14ac:dyDescent="0.3">
      <c r="A291" s="1"/>
      <c r="B291" s="1"/>
      <c r="C291" s="1"/>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3" t="s">
        <v>9</v>
      </c>
      <c r="B293" s="14" t="s">
        <v>0</v>
      </c>
      <c r="C293" s="59" t="s">
        <v>10</v>
      </c>
      <c r="D293" s="60"/>
      <c r="E293" s="60"/>
      <c r="F293" s="61"/>
      <c r="G293" s="15" t="s">
        <v>17</v>
      </c>
      <c r="J293" s="1"/>
      <c r="K293" s="1"/>
    </row>
    <row r="294" spans="1:11" s="3" customFormat="1" x14ac:dyDescent="0.25">
      <c r="A294" s="62" t="s">
        <v>185</v>
      </c>
      <c r="B294" s="63" t="s">
        <v>22</v>
      </c>
      <c r="C294" s="64" t="s">
        <v>186</v>
      </c>
      <c r="D294" s="65"/>
      <c r="E294" s="65"/>
      <c r="F294" s="66"/>
      <c r="G294" s="70" t="s">
        <v>18</v>
      </c>
      <c r="J294" s="1"/>
      <c r="K294" s="1"/>
    </row>
    <row r="295" spans="1:11" s="3" customFormat="1" x14ac:dyDescent="0.25">
      <c r="A295" s="62"/>
      <c r="B295" s="63"/>
      <c r="C295" s="67"/>
      <c r="D295" s="68"/>
      <c r="E295" s="68"/>
      <c r="F295" s="69"/>
      <c r="G295" s="70"/>
      <c r="J295" s="1"/>
      <c r="K295" s="1"/>
    </row>
    <row r="296" spans="1:11" s="3" customFormat="1" x14ac:dyDescent="0.25">
      <c r="A296" s="44" t="s">
        <v>1</v>
      </c>
      <c r="B296" s="45"/>
      <c r="C296" s="11" t="s">
        <v>117</v>
      </c>
      <c r="D296" s="46" t="s">
        <v>13</v>
      </c>
      <c r="E296" s="47"/>
      <c r="F296" s="46" t="s">
        <v>2</v>
      </c>
      <c r="G296" s="48"/>
      <c r="J296" s="1"/>
      <c r="K296" s="1"/>
    </row>
    <row r="297" spans="1:11" s="3" customFormat="1" x14ac:dyDescent="0.25">
      <c r="A297" s="49" t="s">
        <v>118</v>
      </c>
      <c r="B297" s="50"/>
      <c r="C297" s="7" t="s">
        <v>15</v>
      </c>
      <c r="D297" s="51">
        <v>0.29166666666666669</v>
      </c>
      <c r="E297" s="52"/>
      <c r="F297" s="53">
        <v>0.625</v>
      </c>
      <c r="G297" s="54"/>
      <c r="J297" s="1"/>
      <c r="K297" s="1"/>
    </row>
    <row r="298" spans="1:11" s="3" customFormat="1" x14ac:dyDescent="0.25">
      <c r="A298" s="49" t="s">
        <v>119</v>
      </c>
      <c r="B298" s="50"/>
      <c r="C298" s="7" t="s">
        <v>15</v>
      </c>
      <c r="D298" s="51">
        <v>0.29166666666666669</v>
      </c>
      <c r="E298" s="52"/>
      <c r="F298" s="53">
        <v>0.625</v>
      </c>
      <c r="G298" s="54"/>
      <c r="J298" s="1"/>
      <c r="K298" s="1"/>
    </row>
    <row r="299" spans="1:11" s="3" customFormat="1" x14ac:dyDescent="0.25">
      <c r="A299" s="49" t="s">
        <v>120</v>
      </c>
      <c r="B299" s="50"/>
      <c r="C299" s="7" t="s">
        <v>15</v>
      </c>
      <c r="D299" s="51">
        <v>0.29166666666666669</v>
      </c>
      <c r="E299" s="52"/>
      <c r="F299" s="53">
        <v>0.625</v>
      </c>
      <c r="G299" s="54"/>
      <c r="J299" s="1"/>
      <c r="K299" s="1"/>
    </row>
    <row r="300" spans="1:11" s="3" customFormat="1" x14ac:dyDescent="0.25">
      <c r="A300" s="49" t="s">
        <v>121</v>
      </c>
      <c r="B300" s="50"/>
      <c r="C300" s="7" t="s">
        <v>15</v>
      </c>
      <c r="D300" s="51">
        <v>0.29166666666666669</v>
      </c>
      <c r="E300" s="52"/>
      <c r="F300" s="53">
        <v>0.625</v>
      </c>
      <c r="G300" s="54"/>
      <c r="J300" s="1"/>
      <c r="K300" s="1"/>
    </row>
    <row r="301" spans="1:11" s="3" customFormat="1" x14ac:dyDescent="0.25">
      <c r="A301" s="49" t="s">
        <v>122</v>
      </c>
      <c r="B301" s="50"/>
      <c r="C301" s="7" t="s">
        <v>15</v>
      </c>
      <c r="D301" s="51">
        <v>0.29166666666666669</v>
      </c>
      <c r="E301" s="52"/>
      <c r="F301" s="53">
        <v>0.625</v>
      </c>
      <c r="G301" s="54"/>
      <c r="J301" s="1"/>
      <c r="K301" s="1"/>
    </row>
    <row r="302" spans="1:11" s="3" customFormat="1" x14ac:dyDescent="0.25">
      <c r="A302" s="49" t="s">
        <v>123</v>
      </c>
      <c r="B302" s="50"/>
      <c r="C302" s="7" t="s">
        <v>15</v>
      </c>
      <c r="D302" s="51">
        <v>0.33333333333333331</v>
      </c>
      <c r="E302" s="52"/>
      <c r="F302" s="53">
        <v>0.66666666666666663</v>
      </c>
      <c r="G302" s="54"/>
      <c r="J302" s="1"/>
      <c r="K302" s="1"/>
    </row>
    <row r="303" spans="1:11" s="3" customFormat="1" x14ac:dyDescent="0.25">
      <c r="A303" s="49" t="s">
        <v>124</v>
      </c>
      <c r="B303" s="50"/>
      <c r="C303" s="7" t="s">
        <v>15</v>
      </c>
      <c r="D303" s="51">
        <v>0.33333333333333331</v>
      </c>
      <c r="E303" s="52"/>
      <c r="F303" s="53">
        <v>0.66666666666666663</v>
      </c>
      <c r="G303" s="54"/>
      <c r="J303" s="1"/>
      <c r="K303" s="1"/>
    </row>
    <row r="304" spans="1:11" s="3" customFormat="1" x14ac:dyDescent="0.25">
      <c r="A304" s="49" t="s">
        <v>125</v>
      </c>
      <c r="B304" s="50"/>
      <c r="C304" s="7" t="s">
        <v>15</v>
      </c>
      <c r="D304" s="51">
        <v>0.45833333333333331</v>
      </c>
      <c r="E304" s="52"/>
      <c r="F304" s="53">
        <v>0.79166666666666663</v>
      </c>
      <c r="G304" s="54"/>
      <c r="J304" s="1"/>
      <c r="K304" s="1"/>
    </row>
    <row r="305" spans="1:11" s="3" customFormat="1" x14ac:dyDescent="0.25">
      <c r="A305" s="49" t="s">
        <v>126</v>
      </c>
      <c r="B305" s="50"/>
      <c r="C305" s="7" t="s">
        <v>15</v>
      </c>
      <c r="D305" s="51">
        <v>0.45833333333333331</v>
      </c>
      <c r="E305" s="52"/>
      <c r="F305" s="53">
        <v>0.79166666666666663</v>
      </c>
      <c r="G305" s="54"/>
      <c r="J305" s="1"/>
      <c r="K305" s="1"/>
    </row>
    <row r="306" spans="1:11" s="3" customFormat="1" x14ac:dyDescent="0.25">
      <c r="A306" s="49" t="s">
        <v>127</v>
      </c>
      <c r="B306" s="50"/>
      <c r="C306" s="7" t="s">
        <v>15</v>
      </c>
      <c r="D306" s="51">
        <v>0.45833333333333331</v>
      </c>
      <c r="E306" s="52"/>
      <c r="F306" s="53">
        <v>0.79166666666666663</v>
      </c>
      <c r="G306" s="54"/>
      <c r="J306" s="1"/>
      <c r="K306" s="1"/>
    </row>
    <row r="307" spans="1:11" s="3" customFormat="1" x14ac:dyDescent="0.25">
      <c r="A307" s="49" t="s">
        <v>128</v>
      </c>
      <c r="B307" s="50"/>
      <c r="C307" s="7" t="s">
        <v>15</v>
      </c>
      <c r="D307" s="51">
        <v>0.45833333333333331</v>
      </c>
      <c r="E307" s="52"/>
      <c r="F307" s="53">
        <v>0.79166666666666663</v>
      </c>
      <c r="G307" s="54"/>
      <c r="J307" s="1"/>
      <c r="K307" s="1"/>
    </row>
    <row r="308" spans="1:11" s="3" customFormat="1" x14ac:dyDescent="0.25">
      <c r="A308" s="49" t="s">
        <v>129</v>
      </c>
      <c r="B308" s="50"/>
      <c r="C308" s="7" t="s">
        <v>15</v>
      </c>
      <c r="D308" s="51">
        <v>0.45833333333333331</v>
      </c>
      <c r="E308" s="52"/>
      <c r="F308" s="53">
        <v>0.79166666666666663</v>
      </c>
      <c r="G308" s="54"/>
      <c r="J308" s="1"/>
      <c r="K308" s="1"/>
    </row>
    <row r="309" spans="1:11" s="3" customFormat="1" x14ac:dyDescent="0.25">
      <c r="A309" s="49" t="s">
        <v>130</v>
      </c>
      <c r="B309" s="50"/>
      <c r="C309" s="7" t="s">
        <v>15</v>
      </c>
      <c r="D309" s="51">
        <v>0.33333333333333331</v>
      </c>
      <c r="E309" s="52"/>
      <c r="F309" s="53">
        <v>0.66666666666666663</v>
      </c>
      <c r="G309" s="54"/>
      <c r="J309" s="1"/>
      <c r="K309" s="1"/>
    </row>
    <row r="310" spans="1:11" s="3" customFormat="1" ht="15.75" thickBot="1" x14ac:dyDescent="0.3">
      <c r="A310" s="72" t="s">
        <v>131</v>
      </c>
      <c r="B310" s="73"/>
      <c r="C310" s="7" t="s">
        <v>15</v>
      </c>
      <c r="D310" s="51">
        <v>0.33333333333333331</v>
      </c>
      <c r="E310" s="52"/>
      <c r="F310" s="53">
        <v>0.66666666666666663</v>
      </c>
      <c r="G310" s="54"/>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3" t="s">
        <v>9</v>
      </c>
      <c r="B313" s="14" t="s">
        <v>0</v>
      </c>
      <c r="C313" s="59" t="s">
        <v>10</v>
      </c>
      <c r="D313" s="60"/>
      <c r="E313" s="60"/>
      <c r="F313" s="61"/>
      <c r="G313" s="15" t="s">
        <v>17</v>
      </c>
      <c r="J313" s="1"/>
      <c r="K313" s="1"/>
    </row>
    <row r="314" spans="1:11" s="3" customFormat="1" x14ac:dyDescent="0.25">
      <c r="A314" s="62" t="s">
        <v>187</v>
      </c>
      <c r="B314" s="63" t="s">
        <v>22</v>
      </c>
      <c r="C314" s="64" t="s">
        <v>188</v>
      </c>
      <c r="D314" s="65"/>
      <c r="E314" s="65"/>
      <c r="F314" s="66"/>
      <c r="G314" s="70" t="s">
        <v>18</v>
      </c>
      <c r="J314" s="1"/>
      <c r="K314" s="1"/>
    </row>
    <row r="315" spans="1:11" s="3" customFormat="1" x14ac:dyDescent="0.25">
      <c r="A315" s="62"/>
      <c r="B315" s="63"/>
      <c r="C315" s="67"/>
      <c r="D315" s="68"/>
      <c r="E315" s="68"/>
      <c r="F315" s="69"/>
      <c r="G315" s="70"/>
      <c r="J315" s="1"/>
      <c r="K315" s="1"/>
    </row>
    <row r="316" spans="1:11" s="3" customFormat="1" x14ac:dyDescent="0.25">
      <c r="A316" s="44" t="s">
        <v>1</v>
      </c>
      <c r="B316" s="45"/>
      <c r="C316" s="11" t="s">
        <v>117</v>
      </c>
      <c r="D316" s="46" t="s">
        <v>13</v>
      </c>
      <c r="E316" s="47"/>
      <c r="F316" s="46" t="s">
        <v>2</v>
      </c>
      <c r="G316" s="48"/>
      <c r="J316" s="1"/>
      <c r="K316" s="1"/>
    </row>
    <row r="317" spans="1:11" s="3" customFormat="1" x14ac:dyDescent="0.25">
      <c r="A317" s="49" t="s">
        <v>118</v>
      </c>
      <c r="B317" s="50"/>
      <c r="C317" s="7" t="s">
        <v>15</v>
      </c>
      <c r="D317" s="51">
        <v>0.29166666666666669</v>
      </c>
      <c r="E317" s="52"/>
      <c r="F317" s="53">
        <v>0.625</v>
      </c>
      <c r="G317" s="54"/>
      <c r="J317" s="1"/>
      <c r="K317" s="1"/>
    </row>
    <row r="318" spans="1:11" s="3" customFormat="1" x14ac:dyDescent="0.25">
      <c r="A318" s="49" t="s">
        <v>119</v>
      </c>
      <c r="B318" s="50"/>
      <c r="C318" s="7" t="s">
        <v>15</v>
      </c>
      <c r="D318" s="51">
        <v>0.29166666666666669</v>
      </c>
      <c r="E318" s="52"/>
      <c r="F318" s="53">
        <v>0.625</v>
      </c>
      <c r="G318" s="54"/>
      <c r="J318" s="1"/>
      <c r="K318" s="1"/>
    </row>
    <row r="319" spans="1:11" s="3" customFormat="1" x14ac:dyDescent="0.25">
      <c r="A319" s="49" t="s">
        <v>120</v>
      </c>
      <c r="B319" s="50"/>
      <c r="C319" s="7" t="s">
        <v>15</v>
      </c>
      <c r="D319" s="51">
        <v>0.29166666666666669</v>
      </c>
      <c r="E319" s="52"/>
      <c r="F319" s="53">
        <v>0.625</v>
      </c>
      <c r="G319" s="54"/>
      <c r="J319" s="1"/>
      <c r="K319" s="1"/>
    </row>
    <row r="320" spans="1:11" s="3" customFormat="1" x14ac:dyDescent="0.25">
      <c r="A320" s="49" t="s">
        <v>121</v>
      </c>
      <c r="B320" s="50"/>
      <c r="C320" s="7" t="s">
        <v>15</v>
      </c>
      <c r="D320" s="51">
        <v>0.29166666666666669</v>
      </c>
      <c r="E320" s="52"/>
      <c r="F320" s="53">
        <v>0.625</v>
      </c>
      <c r="G320" s="54"/>
      <c r="J320" s="1"/>
      <c r="K320" s="1"/>
    </row>
    <row r="321" spans="1:11" s="3" customFormat="1" x14ac:dyDescent="0.25">
      <c r="A321" s="49" t="s">
        <v>122</v>
      </c>
      <c r="B321" s="50"/>
      <c r="C321" s="7" t="s">
        <v>15</v>
      </c>
      <c r="D321" s="51">
        <v>0.29166666666666669</v>
      </c>
      <c r="E321" s="52"/>
      <c r="F321" s="53">
        <v>0.625</v>
      </c>
      <c r="G321" s="54"/>
      <c r="J321" s="1"/>
      <c r="K321" s="1"/>
    </row>
    <row r="322" spans="1:11" s="3" customFormat="1" x14ac:dyDescent="0.25">
      <c r="A322" s="49" t="s">
        <v>123</v>
      </c>
      <c r="B322" s="50"/>
      <c r="C322" s="7" t="s">
        <v>15</v>
      </c>
      <c r="D322" s="51">
        <v>0.33333333333333331</v>
      </c>
      <c r="E322" s="52"/>
      <c r="F322" s="53">
        <v>0.66666666666666663</v>
      </c>
      <c r="G322" s="54"/>
      <c r="J322" s="1"/>
      <c r="K322" s="1"/>
    </row>
    <row r="323" spans="1:11" s="3" customFormat="1" x14ac:dyDescent="0.25">
      <c r="A323" s="49" t="s">
        <v>124</v>
      </c>
      <c r="B323" s="50"/>
      <c r="C323" s="7" t="s">
        <v>15</v>
      </c>
      <c r="D323" s="51">
        <v>0.33333333333333331</v>
      </c>
      <c r="E323" s="52"/>
      <c r="F323" s="53">
        <v>0.66666666666666663</v>
      </c>
      <c r="G323" s="54"/>
      <c r="J323" s="1"/>
      <c r="K323" s="1"/>
    </row>
    <row r="324" spans="1:11" s="3" customFormat="1" x14ac:dyDescent="0.25">
      <c r="A324" s="49" t="s">
        <v>125</v>
      </c>
      <c r="B324" s="50"/>
      <c r="C324" s="7" t="s">
        <v>15</v>
      </c>
      <c r="D324" s="51">
        <v>0.45833333333333331</v>
      </c>
      <c r="E324" s="52"/>
      <c r="F324" s="53">
        <v>0.79166666666666663</v>
      </c>
      <c r="G324" s="54"/>
      <c r="J324" s="1"/>
      <c r="K324" s="1"/>
    </row>
    <row r="325" spans="1:11" s="3" customFormat="1" x14ac:dyDescent="0.25">
      <c r="A325" s="49" t="s">
        <v>126</v>
      </c>
      <c r="B325" s="50"/>
      <c r="C325" s="7" t="s">
        <v>15</v>
      </c>
      <c r="D325" s="51">
        <v>0.45833333333333331</v>
      </c>
      <c r="E325" s="52"/>
      <c r="F325" s="53">
        <v>0.79166666666666663</v>
      </c>
      <c r="G325" s="54"/>
      <c r="J325" s="1"/>
      <c r="K325" s="1"/>
    </row>
    <row r="326" spans="1:11" s="3" customFormat="1" x14ac:dyDescent="0.25">
      <c r="A326" s="49" t="s">
        <v>127</v>
      </c>
      <c r="B326" s="50"/>
      <c r="C326" s="7" t="s">
        <v>15</v>
      </c>
      <c r="D326" s="51">
        <v>0.45833333333333331</v>
      </c>
      <c r="E326" s="52"/>
      <c r="F326" s="53">
        <v>0.79166666666666663</v>
      </c>
      <c r="G326" s="54"/>
      <c r="J326" s="1"/>
      <c r="K326" s="1"/>
    </row>
    <row r="327" spans="1:11" s="3" customFormat="1" x14ac:dyDescent="0.25">
      <c r="A327" s="49" t="s">
        <v>128</v>
      </c>
      <c r="B327" s="50"/>
      <c r="C327" s="7" t="s">
        <v>15</v>
      </c>
      <c r="D327" s="51">
        <v>0.45833333333333331</v>
      </c>
      <c r="E327" s="52"/>
      <c r="F327" s="53">
        <v>0.79166666666666663</v>
      </c>
      <c r="G327" s="54"/>
      <c r="J327" s="1"/>
      <c r="K327" s="1"/>
    </row>
    <row r="328" spans="1:11" s="3" customFormat="1" x14ac:dyDescent="0.25">
      <c r="A328" s="49" t="s">
        <v>129</v>
      </c>
      <c r="B328" s="50"/>
      <c r="C328" s="7" t="s">
        <v>15</v>
      </c>
      <c r="D328" s="51">
        <v>0.45833333333333331</v>
      </c>
      <c r="E328" s="52"/>
      <c r="F328" s="53">
        <v>0.79166666666666663</v>
      </c>
      <c r="G328" s="54"/>
      <c r="J328" s="1"/>
      <c r="K328" s="1"/>
    </row>
    <row r="329" spans="1:11" s="3" customFormat="1" x14ac:dyDescent="0.25">
      <c r="A329" s="49" t="s">
        <v>130</v>
      </c>
      <c r="B329" s="50"/>
      <c r="C329" s="7" t="s">
        <v>15</v>
      </c>
      <c r="D329" s="51">
        <v>0.33333333333333331</v>
      </c>
      <c r="E329" s="52"/>
      <c r="F329" s="53">
        <v>0.66666666666666663</v>
      </c>
      <c r="G329" s="54"/>
      <c r="J329" s="1"/>
      <c r="K329" s="1"/>
    </row>
    <row r="330" spans="1:11" s="3" customFormat="1" ht="15.75" thickBot="1" x14ac:dyDescent="0.3">
      <c r="A330" s="72" t="s">
        <v>131</v>
      </c>
      <c r="B330" s="73"/>
      <c r="C330" s="7" t="s">
        <v>15</v>
      </c>
      <c r="D330" s="51">
        <v>0.33333333333333331</v>
      </c>
      <c r="E330" s="52"/>
      <c r="F330" s="53">
        <v>0.66666666666666663</v>
      </c>
      <c r="G330" s="54"/>
      <c r="J330" s="1"/>
      <c r="K330" s="1"/>
    </row>
    <row r="332" spans="1:11" s="3" customFormat="1" ht="15.75" thickBot="1" x14ac:dyDescent="0.3">
      <c r="A332" s="1"/>
      <c r="B332" s="1"/>
      <c r="C332" s="1"/>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3" t="s">
        <v>9</v>
      </c>
      <c r="B334" s="14" t="s">
        <v>0</v>
      </c>
      <c r="C334" s="59" t="s">
        <v>10</v>
      </c>
      <c r="D334" s="60"/>
      <c r="E334" s="60"/>
      <c r="F334" s="61"/>
      <c r="G334" s="15" t="s">
        <v>17</v>
      </c>
      <c r="J334" s="1"/>
      <c r="K334" s="1"/>
    </row>
    <row r="335" spans="1:11" s="3" customFormat="1" x14ac:dyDescent="0.25">
      <c r="A335" s="62" t="s">
        <v>189</v>
      </c>
      <c r="B335" s="63" t="s">
        <v>22</v>
      </c>
      <c r="C335" s="64" t="s">
        <v>190</v>
      </c>
      <c r="D335" s="65"/>
      <c r="E335" s="65"/>
      <c r="F335" s="66"/>
      <c r="G335" s="70" t="s">
        <v>18</v>
      </c>
      <c r="J335" s="1"/>
      <c r="K335" s="1"/>
    </row>
    <row r="336" spans="1:11" s="3" customFormat="1" x14ac:dyDescent="0.25">
      <c r="A336" s="62"/>
      <c r="B336" s="63"/>
      <c r="C336" s="67"/>
      <c r="D336" s="68"/>
      <c r="E336" s="68"/>
      <c r="F336" s="69"/>
      <c r="G336" s="70"/>
      <c r="J336" s="1"/>
      <c r="K336" s="1"/>
    </row>
    <row r="337" spans="1:11" s="3" customFormat="1" x14ac:dyDescent="0.25">
      <c r="A337" s="44" t="s">
        <v>1</v>
      </c>
      <c r="B337" s="45"/>
      <c r="C337" s="11" t="s">
        <v>117</v>
      </c>
      <c r="D337" s="46" t="s">
        <v>13</v>
      </c>
      <c r="E337" s="47"/>
      <c r="F337" s="46" t="s">
        <v>2</v>
      </c>
      <c r="G337" s="48"/>
      <c r="J337" s="1"/>
      <c r="K337" s="1"/>
    </row>
    <row r="338" spans="1:11" s="3" customFormat="1" x14ac:dyDescent="0.25">
      <c r="A338" s="49" t="s">
        <v>118</v>
      </c>
      <c r="B338" s="50"/>
      <c r="C338" s="7" t="s">
        <v>15</v>
      </c>
      <c r="D338" s="51">
        <v>0.29166666666666669</v>
      </c>
      <c r="E338" s="52"/>
      <c r="F338" s="53">
        <v>0.625</v>
      </c>
      <c r="G338" s="54"/>
      <c r="J338" s="1"/>
      <c r="K338" s="1"/>
    </row>
    <row r="339" spans="1:11" s="3" customFormat="1" x14ac:dyDescent="0.25">
      <c r="A339" s="49" t="s">
        <v>119</v>
      </c>
      <c r="B339" s="50"/>
      <c r="C339" s="7" t="s">
        <v>15</v>
      </c>
      <c r="D339" s="51">
        <v>0.29166666666666669</v>
      </c>
      <c r="E339" s="52"/>
      <c r="F339" s="53">
        <v>0.625</v>
      </c>
      <c r="G339" s="54"/>
      <c r="J339" s="1"/>
      <c r="K339" s="1"/>
    </row>
    <row r="340" spans="1:11" s="3" customFormat="1" x14ac:dyDescent="0.25">
      <c r="A340" s="49" t="s">
        <v>120</v>
      </c>
      <c r="B340" s="50"/>
      <c r="C340" s="7" t="s">
        <v>15</v>
      </c>
      <c r="D340" s="51">
        <v>0.29166666666666669</v>
      </c>
      <c r="E340" s="52"/>
      <c r="F340" s="53">
        <v>0.625</v>
      </c>
      <c r="G340" s="54"/>
      <c r="J340" s="1"/>
      <c r="K340" s="1"/>
    </row>
    <row r="341" spans="1:11" s="3" customFormat="1" x14ac:dyDescent="0.25">
      <c r="A341" s="49" t="s">
        <v>121</v>
      </c>
      <c r="B341" s="50"/>
      <c r="C341" s="7" t="s">
        <v>15</v>
      </c>
      <c r="D341" s="51">
        <v>0.29166666666666669</v>
      </c>
      <c r="E341" s="52"/>
      <c r="F341" s="53">
        <v>0.625</v>
      </c>
      <c r="G341" s="54"/>
      <c r="J341" s="1"/>
      <c r="K341" s="1"/>
    </row>
    <row r="342" spans="1:11" s="3" customFormat="1" x14ac:dyDescent="0.25">
      <c r="A342" s="49" t="s">
        <v>122</v>
      </c>
      <c r="B342" s="50"/>
      <c r="C342" s="7" t="s">
        <v>15</v>
      </c>
      <c r="D342" s="51">
        <v>0.29166666666666669</v>
      </c>
      <c r="E342" s="52"/>
      <c r="F342" s="53">
        <v>0.625</v>
      </c>
      <c r="G342" s="54"/>
      <c r="J342" s="1"/>
      <c r="K342" s="1"/>
    </row>
    <row r="343" spans="1:11" s="3" customFormat="1" x14ac:dyDescent="0.25">
      <c r="A343" s="49" t="s">
        <v>123</v>
      </c>
      <c r="B343" s="50"/>
      <c r="C343" s="7" t="s">
        <v>15</v>
      </c>
      <c r="D343" s="51">
        <v>0.33333333333333331</v>
      </c>
      <c r="E343" s="52"/>
      <c r="F343" s="53">
        <v>0.66666666666666663</v>
      </c>
      <c r="G343" s="54"/>
      <c r="J343" s="1"/>
      <c r="K343" s="1"/>
    </row>
    <row r="344" spans="1:11" s="3" customFormat="1" x14ac:dyDescent="0.25">
      <c r="A344" s="49" t="s">
        <v>124</v>
      </c>
      <c r="B344" s="50"/>
      <c r="C344" s="7" t="s">
        <v>15</v>
      </c>
      <c r="D344" s="51">
        <v>0.33333333333333331</v>
      </c>
      <c r="E344" s="52"/>
      <c r="F344" s="53">
        <v>0.66666666666666663</v>
      </c>
      <c r="G344" s="54"/>
      <c r="J344" s="1"/>
      <c r="K344" s="1"/>
    </row>
    <row r="345" spans="1:11" s="3" customFormat="1" x14ac:dyDescent="0.25">
      <c r="A345" s="49" t="s">
        <v>125</v>
      </c>
      <c r="B345" s="50"/>
      <c r="C345" s="7" t="s">
        <v>15</v>
      </c>
      <c r="D345" s="51">
        <v>0.45833333333333331</v>
      </c>
      <c r="E345" s="52"/>
      <c r="F345" s="53">
        <v>0.79166666666666663</v>
      </c>
      <c r="G345" s="54"/>
      <c r="J345" s="1"/>
      <c r="K345" s="1"/>
    </row>
    <row r="346" spans="1:11" s="3" customFormat="1" x14ac:dyDescent="0.25">
      <c r="A346" s="49" t="s">
        <v>126</v>
      </c>
      <c r="B346" s="50"/>
      <c r="C346" s="7" t="s">
        <v>15</v>
      </c>
      <c r="D346" s="51">
        <v>0.45833333333333331</v>
      </c>
      <c r="E346" s="52"/>
      <c r="F346" s="53">
        <v>0.79166666666666663</v>
      </c>
      <c r="G346" s="54"/>
      <c r="J346" s="1"/>
      <c r="K346" s="1"/>
    </row>
    <row r="347" spans="1:11" s="3" customFormat="1" x14ac:dyDescent="0.25">
      <c r="A347" s="49" t="s">
        <v>127</v>
      </c>
      <c r="B347" s="50"/>
      <c r="C347" s="7" t="s">
        <v>15</v>
      </c>
      <c r="D347" s="51">
        <v>0.45833333333333331</v>
      </c>
      <c r="E347" s="52"/>
      <c r="F347" s="53">
        <v>0.79166666666666663</v>
      </c>
      <c r="G347" s="54"/>
      <c r="J347" s="1"/>
      <c r="K347" s="1"/>
    </row>
    <row r="348" spans="1:11" s="3" customFormat="1" x14ac:dyDescent="0.25">
      <c r="A348" s="49" t="s">
        <v>128</v>
      </c>
      <c r="B348" s="50"/>
      <c r="C348" s="7" t="s">
        <v>15</v>
      </c>
      <c r="D348" s="51">
        <v>0.45833333333333331</v>
      </c>
      <c r="E348" s="52"/>
      <c r="F348" s="53">
        <v>0.79166666666666663</v>
      </c>
      <c r="G348" s="54"/>
      <c r="J348" s="1"/>
      <c r="K348" s="1"/>
    </row>
    <row r="349" spans="1:11" s="3" customFormat="1" x14ac:dyDescent="0.25">
      <c r="A349" s="49" t="s">
        <v>129</v>
      </c>
      <c r="B349" s="50"/>
      <c r="C349" s="7" t="s">
        <v>15</v>
      </c>
      <c r="D349" s="51">
        <v>0.45833333333333331</v>
      </c>
      <c r="E349" s="52"/>
      <c r="F349" s="53">
        <v>0.79166666666666663</v>
      </c>
      <c r="G349" s="54"/>
      <c r="J349" s="1"/>
      <c r="K349" s="1"/>
    </row>
    <row r="350" spans="1:11" s="3" customFormat="1" x14ac:dyDescent="0.25">
      <c r="A350" s="49" t="s">
        <v>130</v>
      </c>
      <c r="B350" s="50"/>
      <c r="C350" s="7" t="s">
        <v>15</v>
      </c>
      <c r="D350" s="51">
        <v>0.33333333333333331</v>
      </c>
      <c r="E350" s="52"/>
      <c r="F350" s="53">
        <v>0.66666666666666663</v>
      </c>
      <c r="G350" s="54"/>
      <c r="J350" s="1"/>
      <c r="K350" s="1"/>
    </row>
    <row r="351" spans="1:11" s="3" customFormat="1" ht="15.75" thickBot="1" x14ac:dyDescent="0.3">
      <c r="A351" s="72" t="s">
        <v>131</v>
      </c>
      <c r="B351" s="73"/>
      <c r="C351" s="7" t="s">
        <v>15</v>
      </c>
      <c r="D351" s="51">
        <v>0.33333333333333331</v>
      </c>
      <c r="E351" s="52"/>
      <c r="F351" s="53">
        <v>0.66666666666666663</v>
      </c>
      <c r="G351" s="54"/>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3" t="s">
        <v>9</v>
      </c>
      <c r="B354" s="14" t="s">
        <v>0</v>
      </c>
      <c r="C354" s="59" t="s">
        <v>10</v>
      </c>
      <c r="D354" s="60"/>
      <c r="E354" s="60"/>
      <c r="F354" s="61"/>
      <c r="G354" s="15" t="s">
        <v>17</v>
      </c>
      <c r="J354" s="1"/>
      <c r="K354" s="1"/>
    </row>
    <row r="355" spans="1:11" s="3" customFormat="1" x14ac:dyDescent="0.25">
      <c r="A355" s="62" t="s">
        <v>191</v>
      </c>
      <c r="B355" s="63" t="s">
        <v>22</v>
      </c>
      <c r="C355" s="64" t="s">
        <v>192</v>
      </c>
      <c r="D355" s="65"/>
      <c r="E355" s="65"/>
      <c r="F355" s="66"/>
      <c r="G355" s="70" t="s">
        <v>18</v>
      </c>
      <c r="J355" s="1"/>
      <c r="K355" s="1"/>
    </row>
    <row r="356" spans="1:11" s="3" customFormat="1" x14ac:dyDescent="0.25">
      <c r="A356" s="62"/>
      <c r="B356" s="63"/>
      <c r="C356" s="67"/>
      <c r="D356" s="68"/>
      <c r="E356" s="68"/>
      <c r="F356" s="69"/>
      <c r="G356" s="70"/>
      <c r="J356" s="1"/>
      <c r="K356" s="1"/>
    </row>
    <row r="357" spans="1:11" s="3" customFormat="1" x14ac:dyDescent="0.25">
      <c r="A357" s="44" t="s">
        <v>1</v>
      </c>
      <c r="B357" s="45"/>
      <c r="C357" s="11" t="s">
        <v>117</v>
      </c>
      <c r="D357" s="46" t="s">
        <v>13</v>
      </c>
      <c r="E357" s="47"/>
      <c r="F357" s="46" t="s">
        <v>2</v>
      </c>
      <c r="G357" s="48"/>
      <c r="J357" s="1"/>
      <c r="K357" s="1"/>
    </row>
    <row r="358" spans="1:11" s="3" customFormat="1" x14ac:dyDescent="0.25">
      <c r="A358" s="49" t="s">
        <v>118</v>
      </c>
      <c r="B358" s="50"/>
      <c r="C358" s="7" t="s">
        <v>15</v>
      </c>
      <c r="D358" s="51">
        <v>0.29166666666666669</v>
      </c>
      <c r="E358" s="52"/>
      <c r="F358" s="53">
        <v>0.625</v>
      </c>
      <c r="G358" s="54"/>
      <c r="J358" s="1"/>
      <c r="K358" s="1"/>
    </row>
    <row r="359" spans="1:11" s="3" customFormat="1" x14ac:dyDescent="0.25">
      <c r="A359" s="49" t="s">
        <v>119</v>
      </c>
      <c r="B359" s="50"/>
      <c r="C359" s="7" t="s">
        <v>15</v>
      </c>
      <c r="D359" s="51">
        <v>0.29166666666666669</v>
      </c>
      <c r="E359" s="52"/>
      <c r="F359" s="53">
        <v>0.625</v>
      </c>
      <c r="G359" s="54"/>
      <c r="J359" s="1"/>
      <c r="K359" s="1"/>
    </row>
    <row r="360" spans="1:11" s="3" customFormat="1" x14ac:dyDescent="0.25">
      <c r="A360" s="49" t="s">
        <v>120</v>
      </c>
      <c r="B360" s="50"/>
      <c r="C360" s="7" t="s">
        <v>15</v>
      </c>
      <c r="D360" s="51">
        <v>0.29166666666666669</v>
      </c>
      <c r="E360" s="52"/>
      <c r="F360" s="53">
        <v>0.625</v>
      </c>
      <c r="G360" s="54"/>
      <c r="J360" s="1"/>
      <c r="K360" s="1"/>
    </row>
    <row r="361" spans="1:11" s="3" customFormat="1" x14ac:dyDescent="0.25">
      <c r="A361" s="49" t="s">
        <v>121</v>
      </c>
      <c r="B361" s="50"/>
      <c r="C361" s="7" t="s">
        <v>15</v>
      </c>
      <c r="D361" s="51">
        <v>0.29166666666666669</v>
      </c>
      <c r="E361" s="52"/>
      <c r="F361" s="53">
        <v>0.625</v>
      </c>
      <c r="G361" s="54"/>
      <c r="J361" s="1"/>
      <c r="K361" s="1"/>
    </row>
    <row r="362" spans="1:11" s="3" customFormat="1" x14ac:dyDescent="0.25">
      <c r="A362" s="49" t="s">
        <v>122</v>
      </c>
      <c r="B362" s="50"/>
      <c r="C362" s="7" t="s">
        <v>15</v>
      </c>
      <c r="D362" s="51">
        <v>0.29166666666666669</v>
      </c>
      <c r="E362" s="52"/>
      <c r="F362" s="53">
        <v>0.625</v>
      </c>
      <c r="G362" s="54"/>
      <c r="J362" s="1"/>
      <c r="K362" s="1"/>
    </row>
    <row r="363" spans="1:11" s="3" customFormat="1" x14ac:dyDescent="0.25">
      <c r="A363" s="49" t="s">
        <v>123</v>
      </c>
      <c r="B363" s="50"/>
      <c r="C363" s="7" t="s">
        <v>15</v>
      </c>
      <c r="D363" s="51">
        <v>0.33333333333333331</v>
      </c>
      <c r="E363" s="52"/>
      <c r="F363" s="53">
        <v>0.66666666666666663</v>
      </c>
      <c r="G363" s="54"/>
      <c r="J363" s="1"/>
      <c r="K363" s="1"/>
    </row>
    <row r="364" spans="1:11" s="3" customFormat="1" x14ac:dyDescent="0.25">
      <c r="A364" s="49" t="s">
        <v>124</v>
      </c>
      <c r="B364" s="50"/>
      <c r="C364" s="7" t="s">
        <v>15</v>
      </c>
      <c r="D364" s="51">
        <v>0.33333333333333331</v>
      </c>
      <c r="E364" s="52"/>
      <c r="F364" s="53">
        <v>0.66666666666666663</v>
      </c>
      <c r="G364" s="54"/>
      <c r="J364" s="1"/>
      <c r="K364" s="1"/>
    </row>
    <row r="365" spans="1:11" s="3" customFormat="1" x14ac:dyDescent="0.25">
      <c r="A365" s="49" t="s">
        <v>125</v>
      </c>
      <c r="B365" s="50"/>
      <c r="C365" s="7" t="s">
        <v>15</v>
      </c>
      <c r="D365" s="51">
        <v>0.45833333333333331</v>
      </c>
      <c r="E365" s="52"/>
      <c r="F365" s="53">
        <v>0.79166666666666663</v>
      </c>
      <c r="G365" s="54"/>
      <c r="J365" s="1"/>
      <c r="K365" s="1"/>
    </row>
    <row r="366" spans="1:11" s="3" customFormat="1" x14ac:dyDescent="0.25">
      <c r="A366" s="49" t="s">
        <v>126</v>
      </c>
      <c r="B366" s="50"/>
      <c r="C366" s="7" t="s">
        <v>15</v>
      </c>
      <c r="D366" s="51">
        <v>0.45833333333333331</v>
      </c>
      <c r="E366" s="52"/>
      <c r="F366" s="53">
        <v>0.79166666666666663</v>
      </c>
      <c r="G366" s="54"/>
      <c r="J366" s="1"/>
      <c r="K366" s="1"/>
    </row>
    <row r="367" spans="1:11" s="3" customFormat="1" x14ac:dyDescent="0.25">
      <c r="A367" s="49" t="s">
        <v>127</v>
      </c>
      <c r="B367" s="50"/>
      <c r="C367" s="7" t="s">
        <v>15</v>
      </c>
      <c r="D367" s="51">
        <v>0.45833333333333331</v>
      </c>
      <c r="E367" s="52"/>
      <c r="F367" s="53">
        <v>0.79166666666666663</v>
      </c>
      <c r="G367" s="54"/>
      <c r="J367" s="1"/>
      <c r="K367" s="1"/>
    </row>
    <row r="368" spans="1:11" s="3" customFormat="1" x14ac:dyDescent="0.25">
      <c r="A368" s="49" t="s">
        <v>128</v>
      </c>
      <c r="B368" s="50"/>
      <c r="C368" s="7" t="s">
        <v>15</v>
      </c>
      <c r="D368" s="51">
        <v>0.45833333333333331</v>
      </c>
      <c r="E368" s="52"/>
      <c r="F368" s="53">
        <v>0.79166666666666663</v>
      </c>
      <c r="G368" s="54"/>
      <c r="J368" s="1"/>
      <c r="K368" s="1"/>
    </row>
    <row r="369" spans="1:11" s="3" customFormat="1" x14ac:dyDescent="0.25">
      <c r="A369" s="49" t="s">
        <v>129</v>
      </c>
      <c r="B369" s="50"/>
      <c r="C369" s="7" t="s">
        <v>15</v>
      </c>
      <c r="D369" s="51">
        <v>0.45833333333333331</v>
      </c>
      <c r="E369" s="52"/>
      <c r="F369" s="53">
        <v>0.79166666666666663</v>
      </c>
      <c r="G369" s="54"/>
      <c r="J369" s="1"/>
      <c r="K369" s="1"/>
    </row>
    <row r="370" spans="1:11" s="3" customFormat="1" x14ac:dyDescent="0.25">
      <c r="A370" s="49" t="s">
        <v>130</v>
      </c>
      <c r="B370" s="50"/>
      <c r="C370" s="7" t="s">
        <v>15</v>
      </c>
      <c r="D370" s="51">
        <v>0.33333333333333331</v>
      </c>
      <c r="E370" s="52"/>
      <c r="F370" s="53">
        <v>0.66666666666666663</v>
      </c>
      <c r="G370" s="54"/>
      <c r="J370" s="1"/>
      <c r="K370" s="1"/>
    </row>
    <row r="371" spans="1:11" s="3" customFormat="1" ht="15.75" thickBot="1" x14ac:dyDescent="0.3">
      <c r="A371" s="72" t="s">
        <v>131</v>
      </c>
      <c r="B371" s="73"/>
      <c r="C371" s="7" t="s">
        <v>15</v>
      </c>
      <c r="D371" s="51">
        <v>0.33333333333333331</v>
      </c>
      <c r="E371" s="52"/>
      <c r="F371" s="53">
        <v>0.66666666666666663</v>
      </c>
      <c r="G371" s="54"/>
      <c r="J371" s="1"/>
      <c r="K371" s="1"/>
    </row>
    <row r="373" spans="1:11" s="3" customFormat="1" ht="15.75" thickBot="1" x14ac:dyDescent="0.3">
      <c r="A373" s="1"/>
      <c r="B373" s="1"/>
      <c r="C373" s="1"/>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3" t="s">
        <v>9</v>
      </c>
      <c r="B375" s="14" t="s">
        <v>0</v>
      </c>
      <c r="C375" s="59" t="s">
        <v>10</v>
      </c>
      <c r="D375" s="60"/>
      <c r="E375" s="60"/>
      <c r="F375" s="61"/>
      <c r="G375" s="15" t="s">
        <v>17</v>
      </c>
      <c r="J375" s="1"/>
      <c r="K375" s="1"/>
    </row>
    <row r="376" spans="1:11" s="3" customFormat="1" x14ac:dyDescent="0.25">
      <c r="A376" s="62" t="s">
        <v>193</v>
      </c>
      <c r="B376" s="63" t="s">
        <v>22</v>
      </c>
      <c r="C376" s="64" t="s">
        <v>194</v>
      </c>
      <c r="D376" s="65"/>
      <c r="E376" s="65"/>
      <c r="F376" s="66"/>
      <c r="G376" s="70" t="s">
        <v>18</v>
      </c>
      <c r="J376" s="1"/>
      <c r="K376" s="1"/>
    </row>
    <row r="377" spans="1:11" s="3" customFormat="1" x14ac:dyDescent="0.25">
      <c r="A377" s="62"/>
      <c r="B377" s="63"/>
      <c r="C377" s="67"/>
      <c r="D377" s="68"/>
      <c r="E377" s="68"/>
      <c r="F377" s="69"/>
      <c r="G377" s="70"/>
      <c r="J377" s="1"/>
      <c r="K377" s="1"/>
    </row>
    <row r="378" spans="1:11" s="3" customFormat="1" x14ac:dyDescent="0.25">
      <c r="A378" s="44" t="s">
        <v>1</v>
      </c>
      <c r="B378" s="45"/>
      <c r="C378" s="11" t="s">
        <v>117</v>
      </c>
      <c r="D378" s="46" t="s">
        <v>13</v>
      </c>
      <c r="E378" s="47"/>
      <c r="F378" s="46" t="s">
        <v>2</v>
      </c>
      <c r="G378" s="48"/>
      <c r="J378" s="1"/>
      <c r="K378" s="1"/>
    </row>
    <row r="379" spans="1:11" s="3" customFormat="1" x14ac:dyDescent="0.25">
      <c r="A379" s="49" t="s">
        <v>118</v>
      </c>
      <c r="B379" s="50"/>
      <c r="C379" s="7" t="s">
        <v>15</v>
      </c>
      <c r="D379" s="51">
        <v>0.29166666666666669</v>
      </c>
      <c r="E379" s="52"/>
      <c r="F379" s="53">
        <v>0.625</v>
      </c>
      <c r="G379" s="54"/>
      <c r="J379" s="1"/>
      <c r="K379" s="1"/>
    </row>
    <row r="380" spans="1:11" s="3" customFormat="1" x14ac:dyDescent="0.25">
      <c r="A380" s="49" t="s">
        <v>119</v>
      </c>
      <c r="B380" s="50"/>
      <c r="C380" s="7" t="s">
        <v>15</v>
      </c>
      <c r="D380" s="51">
        <v>0.29166666666666669</v>
      </c>
      <c r="E380" s="52"/>
      <c r="F380" s="53">
        <v>0.625</v>
      </c>
      <c r="G380" s="54"/>
      <c r="J380" s="1"/>
      <c r="K380" s="1"/>
    </row>
    <row r="381" spans="1:11" s="3" customFormat="1" x14ac:dyDescent="0.25">
      <c r="A381" s="49" t="s">
        <v>120</v>
      </c>
      <c r="B381" s="50"/>
      <c r="C381" s="7" t="s">
        <v>15</v>
      </c>
      <c r="D381" s="51">
        <v>0.29166666666666669</v>
      </c>
      <c r="E381" s="52"/>
      <c r="F381" s="53">
        <v>0.625</v>
      </c>
      <c r="G381" s="54"/>
      <c r="J381" s="1"/>
      <c r="K381" s="1"/>
    </row>
    <row r="382" spans="1:11" s="3" customFormat="1" x14ac:dyDescent="0.25">
      <c r="A382" s="49" t="s">
        <v>121</v>
      </c>
      <c r="B382" s="50"/>
      <c r="C382" s="7" t="s">
        <v>15</v>
      </c>
      <c r="D382" s="51">
        <v>0.29166666666666669</v>
      </c>
      <c r="E382" s="52"/>
      <c r="F382" s="53">
        <v>0.625</v>
      </c>
      <c r="G382" s="54"/>
      <c r="J382" s="1"/>
      <c r="K382" s="1"/>
    </row>
    <row r="383" spans="1:11" s="3" customFormat="1" x14ac:dyDescent="0.25">
      <c r="A383" s="49" t="s">
        <v>122</v>
      </c>
      <c r="B383" s="50"/>
      <c r="C383" s="7" t="s">
        <v>15</v>
      </c>
      <c r="D383" s="51">
        <v>0.29166666666666669</v>
      </c>
      <c r="E383" s="52"/>
      <c r="F383" s="53">
        <v>0.625</v>
      </c>
      <c r="G383" s="54"/>
      <c r="J383" s="1"/>
      <c r="K383" s="1"/>
    </row>
    <row r="384" spans="1:11" s="3" customFormat="1" x14ac:dyDescent="0.25">
      <c r="A384" s="49" t="s">
        <v>123</v>
      </c>
      <c r="B384" s="50"/>
      <c r="C384" s="7" t="s">
        <v>15</v>
      </c>
      <c r="D384" s="51">
        <v>0.33333333333333331</v>
      </c>
      <c r="E384" s="52"/>
      <c r="F384" s="53">
        <v>0.66666666666666663</v>
      </c>
      <c r="G384" s="54"/>
      <c r="J384" s="1"/>
      <c r="K384" s="1"/>
    </row>
    <row r="385" spans="1:11" s="3" customFormat="1" x14ac:dyDescent="0.25">
      <c r="A385" s="49" t="s">
        <v>124</v>
      </c>
      <c r="B385" s="50"/>
      <c r="C385" s="7" t="s">
        <v>15</v>
      </c>
      <c r="D385" s="51">
        <v>0.33333333333333331</v>
      </c>
      <c r="E385" s="52"/>
      <c r="F385" s="53">
        <v>0.66666666666666663</v>
      </c>
      <c r="G385" s="54"/>
      <c r="J385" s="1"/>
      <c r="K385" s="1"/>
    </row>
    <row r="386" spans="1:11" s="3" customFormat="1" x14ac:dyDescent="0.25">
      <c r="A386" s="49" t="s">
        <v>125</v>
      </c>
      <c r="B386" s="50"/>
      <c r="C386" s="7" t="s">
        <v>15</v>
      </c>
      <c r="D386" s="51">
        <v>0.45833333333333331</v>
      </c>
      <c r="E386" s="52"/>
      <c r="F386" s="53">
        <v>0.79166666666666663</v>
      </c>
      <c r="G386" s="54"/>
      <c r="J386" s="1"/>
      <c r="K386" s="1"/>
    </row>
    <row r="387" spans="1:11" s="3" customFormat="1" x14ac:dyDescent="0.25">
      <c r="A387" s="49" t="s">
        <v>126</v>
      </c>
      <c r="B387" s="50"/>
      <c r="C387" s="7" t="s">
        <v>15</v>
      </c>
      <c r="D387" s="51">
        <v>0.45833333333333331</v>
      </c>
      <c r="E387" s="52"/>
      <c r="F387" s="53">
        <v>0.79166666666666663</v>
      </c>
      <c r="G387" s="54"/>
      <c r="J387" s="1"/>
      <c r="K387" s="1"/>
    </row>
    <row r="388" spans="1:11" s="3" customFormat="1" x14ac:dyDescent="0.25">
      <c r="A388" s="49" t="s">
        <v>127</v>
      </c>
      <c r="B388" s="50"/>
      <c r="C388" s="7" t="s">
        <v>15</v>
      </c>
      <c r="D388" s="51">
        <v>0.45833333333333331</v>
      </c>
      <c r="E388" s="52"/>
      <c r="F388" s="53">
        <v>0.79166666666666663</v>
      </c>
      <c r="G388" s="54"/>
      <c r="J388" s="1"/>
      <c r="K388" s="1"/>
    </row>
    <row r="389" spans="1:11" s="3" customFormat="1" x14ac:dyDescent="0.25">
      <c r="A389" s="49" t="s">
        <v>128</v>
      </c>
      <c r="B389" s="50"/>
      <c r="C389" s="7" t="s">
        <v>15</v>
      </c>
      <c r="D389" s="51">
        <v>0.45833333333333331</v>
      </c>
      <c r="E389" s="52"/>
      <c r="F389" s="53">
        <v>0.79166666666666663</v>
      </c>
      <c r="G389" s="54"/>
      <c r="J389" s="1"/>
      <c r="K389" s="1"/>
    </row>
    <row r="390" spans="1:11" s="3" customFormat="1" x14ac:dyDescent="0.25">
      <c r="A390" s="49" t="s">
        <v>129</v>
      </c>
      <c r="B390" s="50"/>
      <c r="C390" s="7" t="s">
        <v>15</v>
      </c>
      <c r="D390" s="51">
        <v>0.45833333333333331</v>
      </c>
      <c r="E390" s="52"/>
      <c r="F390" s="53">
        <v>0.79166666666666663</v>
      </c>
      <c r="G390" s="54"/>
      <c r="J390" s="1"/>
      <c r="K390" s="1"/>
    </row>
    <row r="391" spans="1:11" s="3" customFormat="1" x14ac:dyDescent="0.25">
      <c r="A391" s="49" t="s">
        <v>130</v>
      </c>
      <c r="B391" s="50"/>
      <c r="C391" s="7" t="s">
        <v>15</v>
      </c>
      <c r="D391" s="51">
        <v>0.33333333333333331</v>
      </c>
      <c r="E391" s="52"/>
      <c r="F391" s="53">
        <v>0.66666666666666663</v>
      </c>
      <c r="G391" s="54"/>
      <c r="J391" s="1"/>
      <c r="K391" s="1"/>
    </row>
    <row r="392" spans="1:11" s="3" customFormat="1" ht="15.75" thickBot="1" x14ac:dyDescent="0.3">
      <c r="A392" s="72" t="s">
        <v>131</v>
      </c>
      <c r="B392" s="73"/>
      <c r="C392" s="7" t="s">
        <v>15</v>
      </c>
      <c r="D392" s="51">
        <v>0.33333333333333331</v>
      </c>
      <c r="E392" s="52"/>
      <c r="F392" s="53">
        <v>0.66666666666666663</v>
      </c>
      <c r="G392" s="54"/>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3" t="s">
        <v>9</v>
      </c>
      <c r="B395" s="14" t="s">
        <v>0</v>
      </c>
      <c r="C395" s="59" t="s">
        <v>10</v>
      </c>
      <c r="D395" s="60"/>
      <c r="E395" s="60"/>
      <c r="F395" s="61"/>
      <c r="G395" s="15" t="s">
        <v>17</v>
      </c>
      <c r="J395" s="1"/>
      <c r="K395" s="1"/>
    </row>
    <row r="396" spans="1:11" s="3" customFormat="1" x14ac:dyDescent="0.25">
      <c r="A396" s="62" t="s">
        <v>195</v>
      </c>
      <c r="B396" s="63" t="s">
        <v>20</v>
      </c>
      <c r="C396" s="64" t="s">
        <v>196</v>
      </c>
      <c r="D396" s="65"/>
      <c r="E396" s="65"/>
      <c r="F396" s="66"/>
      <c r="G396" s="70" t="s">
        <v>18</v>
      </c>
      <c r="J396" s="1"/>
      <c r="K396" s="1"/>
    </row>
    <row r="397" spans="1:11" s="3" customFormat="1" x14ac:dyDescent="0.25">
      <c r="A397" s="62"/>
      <c r="B397" s="63"/>
      <c r="C397" s="67"/>
      <c r="D397" s="68"/>
      <c r="E397" s="68"/>
      <c r="F397" s="69"/>
      <c r="G397" s="70"/>
      <c r="J397" s="1"/>
      <c r="K397" s="1"/>
    </row>
    <row r="398" spans="1:11" s="3" customFormat="1" x14ac:dyDescent="0.25">
      <c r="A398" s="44" t="s">
        <v>1</v>
      </c>
      <c r="B398" s="45"/>
      <c r="C398" s="11" t="s">
        <v>117</v>
      </c>
      <c r="D398" s="46" t="s">
        <v>13</v>
      </c>
      <c r="E398" s="47"/>
      <c r="F398" s="46" t="s">
        <v>2</v>
      </c>
      <c r="G398" s="48"/>
      <c r="J398" s="1"/>
      <c r="K398" s="1"/>
    </row>
    <row r="399" spans="1:11" s="3" customFormat="1" x14ac:dyDescent="0.25">
      <c r="A399" s="49" t="s">
        <v>118</v>
      </c>
      <c r="B399" s="50"/>
      <c r="C399" s="7" t="s">
        <v>15</v>
      </c>
      <c r="D399" s="51">
        <v>0.29166666666666669</v>
      </c>
      <c r="E399" s="52"/>
      <c r="F399" s="53">
        <v>0.625</v>
      </c>
      <c r="G399" s="54"/>
      <c r="J399" s="1"/>
      <c r="K399" s="1"/>
    </row>
    <row r="400" spans="1:11" s="3" customFormat="1" x14ac:dyDescent="0.25">
      <c r="A400" s="49" t="s">
        <v>119</v>
      </c>
      <c r="B400" s="50"/>
      <c r="C400" s="7" t="s">
        <v>15</v>
      </c>
      <c r="D400" s="51">
        <v>0.29166666666666669</v>
      </c>
      <c r="E400" s="52"/>
      <c r="F400" s="53">
        <v>0.625</v>
      </c>
      <c r="G400" s="54"/>
      <c r="J400" s="1"/>
      <c r="K400" s="1"/>
    </row>
    <row r="401" spans="1:11" s="3" customFormat="1" x14ac:dyDescent="0.25">
      <c r="A401" s="49" t="s">
        <v>120</v>
      </c>
      <c r="B401" s="50"/>
      <c r="C401" s="7" t="s">
        <v>15</v>
      </c>
      <c r="D401" s="51">
        <v>0.29166666666666669</v>
      </c>
      <c r="E401" s="52"/>
      <c r="F401" s="53">
        <v>0.625</v>
      </c>
      <c r="G401" s="54"/>
      <c r="J401" s="1"/>
      <c r="K401" s="1"/>
    </row>
    <row r="402" spans="1:11" s="3" customFormat="1" x14ac:dyDescent="0.25">
      <c r="A402" s="49" t="s">
        <v>121</v>
      </c>
      <c r="B402" s="50"/>
      <c r="C402" s="7" t="s">
        <v>15</v>
      </c>
      <c r="D402" s="51">
        <v>0.29166666666666669</v>
      </c>
      <c r="E402" s="52"/>
      <c r="F402" s="53">
        <v>0.625</v>
      </c>
      <c r="G402" s="54"/>
      <c r="J402" s="1"/>
      <c r="K402" s="1"/>
    </row>
    <row r="403" spans="1:11" s="3" customFormat="1" x14ac:dyDescent="0.25">
      <c r="A403" s="49" t="s">
        <v>122</v>
      </c>
      <c r="B403" s="50"/>
      <c r="C403" s="7" t="s">
        <v>15</v>
      </c>
      <c r="D403" s="51">
        <v>0.29166666666666669</v>
      </c>
      <c r="E403" s="52"/>
      <c r="F403" s="53">
        <v>0.625</v>
      </c>
      <c r="G403" s="54"/>
      <c r="J403" s="1"/>
      <c r="K403" s="1"/>
    </row>
    <row r="404" spans="1:11" s="3" customFormat="1" x14ac:dyDescent="0.25">
      <c r="A404" s="49" t="s">
        <v>123</v>
      </c>
      <c r="B404" s="50"/>
      <c r="C404" s="7" t="s">
        <v>15</v>
      </c>
      <c r="D404" s="51">
        <v>0.33333333333333331</v>
      </c>
      <c r="E404" s="52"/>
      <c r="F404" s="53">
        <v>0.66666666666666663</v>
      </c>
      <c r="G404" s="54"/>
      <c r="J404" s="1"/>
      <c r="K404" s="1"/>
    </row>
    <row r="405" spans="1:11" s="3" customFormat="1" x14ac:dyDescent="0.25">
      <c r="A405" s="49" t="s">
        <v>124</v>
      </c>
      <c r="B405" s="50"/>
      <c r="C405" s="7" t="s">
        <v>15</v>
      </c>
      <c r="D405" s="51">
        <v>0.33333333333333331</v>
      </c>
      <c r="E405" s="52"/>
      <c r="F405" s="53">
        <v>0.66666666666666663</v>
      </c>
      <c r="G405" s="54"/>
      <c r="J405" s="1"/>
      <c r="K405" s="1"/>
    </row>
    <row r="406" spans="1:11" s="3" customFormat="1" x14ac:dyDescent="0.25">
      <c r="A406" s="49" t="s">
        <v>125</v>
      </c>
      <c r="B406" s="50"/>
      <c r="C406" s="7" t="s">
        <v>15</v>
      </c>
      <c r="D406" s="51">
        <v>0.45833333333333331</v>
      </c>
      <c r="E406" s="52"/>
      <c r="F406" s="53">
        <v>0.79166666666666663</v>
      </c>
      <c r="G406" s="54"/>
      <c r="J406" s="1"/>
      <c r="K406" s="1"/>
    </row>
    <row r="407" spans="1:11" s="3" customFormat="1" x14ac:dyDescent="0.25">
      <c r="A407" s="49" t="s">
        <v>126</v>
      </c>
      <c r="B407" s="50"/>
      <c r="C407" s="7" t="s">
        <v>15</v>
      </c>
      <c r="D407" s="51">
        <v>0.45833333333333331</v>
      </c>
      <c r="E407" s="52"/>
      <c r="F407" s="53">
        <v>0.79166666666666663</v>
      </c>
      <c r="G407" s="54"/>
      <c r="J407" s="1"/>
      <c r="K407" s="1"/>
    </row>
    <row r="408" spans="1:11" s="3" customFormat="1" x14ac:dyDescent="0.25">
      <c r="A408" s="49" t="s">
        <v>127</v>
      </c>
      <c r="B408" s="50"/>
      <c r="C408" s="7" t="s">
        <v>15</v>
      </c>
      <c r="D408" s="51">
        <v>0.45833333333333331</v>
      </c>
      <c r="E408" s="52"/>
      <c r="F408" s="53">
        <v>0.79166666666666663</v>
      </c>
      <c r="G408" s="54"/>
      <c r="J408" s="1"/>
      <c r="K408" s="1"/>
    </row>
    <row r="409" spans="1:11" s="3" customFormat="1" x14ac:dyDescent="0.25">
      <c r="A409" s="49" t="s">
        <v>128</v>
      </c>
      <c r="B409" s="50"/>
      <c r="C409" s="7" t="s">
        <v>15</v>
      </c>
      <c r="D409" s="51">
        <v>0.45833333333333331</v>
      </c>
      <c r="E409" s="52"/>
      <c r="F409" s="53">
        <v>0.79166666666666663</v>
      </c>
      <c r="G409" s="54"/>
      <c r="J409" s="1"/>
      <c r="K409" s="1"/>
    </row>
    <row r="410" spans="1:11" s="3" customFormat="1" x14ac:dyDescent="0.25">
      <c r="A410" s="49" t="s">
        <v>129</v>
      </c>
      <c r="B410" s="50"/>
      <c r="C410" s="7" t="s">
        <v>15</v>
      </c>
      <c r="D410" s="51">
        <v>0.45833333333333331</v>
      </c>
      <c r="E410" s="52"/>
      <c r="F410" s="53">
        <v>0.79166666666666663</v>
      </c>
      <c r="G410" s="54"/>
      <c r="J410" s="1"/>
      <c r="K410" s="1"/>
    </row>
    <row r="411" spans="1:11" s="3" customFormat="1" x14ac:dyDescent="0.25">
      <c r="A411" s="49" t="s">
        <v>130</v>
      </c>
      <c r="B411" s="50"/>
      <c r="C411" s="7" t="s">
        <v>15</v>
      </c>
      <c r="D411" s="51">
        <v>0.33333333333333331</v>
      </c>
      <c r="E411" s="52"/>
      <c r="F411" s="53">
        <v>0.66666666666666663</v>
      </c>
      <c r="G411" s="54"/>
      <c r="J411" s="1"/>
      <c r="K411" s="1"/>
    </row>
    <row r="412" spans="1:11" s="3" customFormat="1" ht="15.75" thickBot="1" x14ac:dyDescent="0.3">
      <c r="A412" s="72" t="s">
        <v>131</v>
      </c>
      <c r="B412" s="73"/>
      <c r="C412" s="7" t="s">
        <v>15</v>
      </c>
      <c r="D412" s="51">
        <v>0.33333333333333331</v>
      </c>
      <c r="E412" s="52"/>
      <c r="F412" s="53">
        <v>0.66666666666666663</v>
      </c>
      <c r="G412" s="54"/>
      <c r="J412" s="1"/>
      <c r="K412" s="1"/>
    </row>
    <row r="413" spans="1:11" ht="15.75" thickBot="1" x14ac:dyDescent="0.3"/>
    <row r="414" spans="1:11" ht="18.75" x14ac:dyDescent="0.3">
      <c r="A414" s="55" t="s">
        <v>156</v>
      </c>
      <c r="B414" s="56"/>
      <c r="C414" s="56"/>
      <c r="D414" s="56"/>
      <c r="E414" s="57"/>
      <c r="F414" s="57"/>
      <c r="G414" s="58"/>
    </row>
    <row r="415" spans="1:11" x14ac:dyDescent="0.25">
      <c r="A415" s="16" t="s">
        <v>9</v>
      </c>
      <c r="B415" s="14" t="s">
        <v>0</v>
      </c>
      <c r="C415" s="59" t="s">
        <v>10</v>
      </c>
      <c r="D415" s="60"/>
      <c r="E415" s="60"/>
      <c r="F415" s="61"/>
      <c r="G415" s="15" t="s">
        <v>17</v>
      </c>
    </row>
    <row r="416" spans="1:11" x14ac:dyDescent="0.25">
      <c r="A416" s="62" t="s">
        <v>197</v>
      </c>
      <c r="B416" s="63" t="s">
        <v>22</v>
      </c>
      <c r="C416" s="64" t="s">
        <v>198</v>
      </c>
      <c r="D416" s="65"/>
      <c r="E416" s="65"/>
      <c r="F416" s="66"/>
      <c r="G416" s="70" t="s">
        <v>18</v>
      </c>
    </row>
    <row r="417" spans="1:7" x14ac:dyDescent="0.25">
      <c r="A417" s="62"/>
      <c r="B417" s="63"/>
      <c r="C417" s="67"/>
      <c r="D417" s="68"/>
      <c r="E417" s="68"/>
      <c r="F417" s="69"/>
      <c r="G417" s="70"/>
    </row>
    <row r="418" spans="1:7" x14ac:dyDescent="0.25">
      <c r="A418" s="44" t="s">
        <v>1</v>
      </c>
      <c r="B418" s="45"/>
      <c r="C418" s="11" t="s">
        <v>117</v>
      </c>
      <c r="D418" s="46" t="s">
        <v>13</v>
      </c>
      <c r="E418" s="47"/>
      <c r="F418" s="46" t="s">
        <v>2</v>
      </c>
      <c r="G418" s="48"/>
    </row>
    <row r="419" spans="1:7" x14ac:dyDescent="0.25">
      <c r="A419" s="49" t="s">
        <v>118</v>
      </c>
      <c r="B419" s="50"/>
      <c r="C419" s="7" t="s">
        <v>15</v>
      </c>
      <c r="D419" s="51">
        <v>0.29166666666666669</v>
      </c>
      <c r="E419" s="52"/>
      <c r="F419" s="53">
        <v>0.625</v>
      </c>
      <c r="G419" s="54"/>
    </row>
    <row r="420" spans="1:7" x14ac:dyDescent="0.25">
      <c r="A420" s="49" t="s">
        <v>119</v>
      </c>
      <c r="B420" s="50"/>
      <c r="C420" s="7" t="s">
        <v>15</v>
      </c>
      <c r="D420" s="51">
        <v>0.29166666666666669</v>
      </c>
      <c r="E420" s="52"/>
      <c r="F420" s="53">
        <v>0.625</v>
      </c>
      <c r="G420" s="54"/>
    </row>
    <row r="421" spans="1:7" x14ac:dyDescent="0.25">
      <c r="A421" s="49" t="s">
        <v>120</v>
      </c>
      <c r="B421" s="50"/>
      <c r="C421" s="7" t="s">
        <v>15</v>
      </c>
      <c r="D421" s="51">
        <v>0.29166666666666669</v>
      </c>
      <c r="E421" s="52"/>
      <c r="F421" s="53">
        <v>0.625</v>
      </c>
      <c r="G421" s="54"/>
    </row>
    <row r="422" spans="1:7" x14ac:dyDescent="0.25">
      <c r="A422" s="49" t="s">
        <v>121</v>
      </c>
      <c r="B422" s="50"/>
      <c r="C422" s="7" t="s">
        <v>15</v>
      </c>
      <c r="D422" s="51">
        <v>0.29166666666666669</v>
      </c>
      <c r="E422" s="52"/>
      <c r="F422" s="53">
        <v>0.625</v>
      </c>
      <c r="G422" s="54"/>
    </row>
    <row r="423" spans="1:7" x14ac:dyDescent="0.25">
      <c r="A423" s="49" t="s">
        <v>122</v>
      </c>
      <c r="B423" s="50"/>
      <c r="C423" s="7" t="s">
        <v>15</v>
      </c>
      <c r="D423" s="51">
        <v>0.29166666666666669</v>
      </c>
      <c r="E423" s="52"/>
      <c r="F423" s="53">
        <v>0.625</v>
      </c>
      <c r="G423" s="54"/>
    </row>
    <row r="424" spans="1:7" x14ac:dyDescent="0.25">
      <c r="A424" s="49" t="s">
        <v>123</v>
      </c>
      <c r="B424" s="50"/>
      <c r="C424" s="7" t="s">
        <v>15</v>
      </c>
      <c r="D424" s="51">
        <v>0.33333333333333331</v>
      </c>
      <c r="E424" s="52"/>
      <c r="F424" s="53">
        <v>0.66666666666666663</v>
      </c>
      <c r="G424" s="54"/>
    </row>
    <row r="425" spans="1:7" x14ac:dyDescent="0.25">
      <c r="A425" s="49" t="s">
        <v>124</v>
      </c>
      <c r="B425" s="50"/>
      <c r="C425" s="7" t="s">
        <v>15</v>
      </c>
      <c r="D425" s="51">
        <v>0.33333333333333331</v>
      </c>
      <c r="E425" s="52"/>
      <c r="F425" s="53">
        <v>0.66666666666666663</v>
      </c>
      <c r="G425" s="54"/>
    </row>
    <row r="426" spans="1:7" x14ac:dyDescent="0.25">
      <c r="A426" s="49" t="s">
        <v>125</v>
      </c>
      <c r="B426" s="50"/>
      <c r="C426" s="7" t="s">
        <v>15</v>
      </c>
      <c r="D426" s="51">
        <v>0.45833333333333331</v>
      </c>
      <c r="E426" s="52"/>
      <c r="F426" s="53">
        <v>0.79166666666666663</v>
      </c>
      <c r="G426" s="54"/>
    </row>
    <row r="427" spans="1:7" x14ac:dyDescent="0.25">
      <c r="A427" s="49" t="s">
        <v>126</v>
      </c>
      <c r="B427" s="50"/>
      <c r="C427" s="7" t="s">
        <v>15</v>
      </c>
      <c r="D427" s="51">
        <v>0.45833333333333331</v>
      </c>
      <c r="E427" s="52"/>
      <c r="F427" s="53">
        <v>0.79166666666666663</v>
      </c>
      <c r="G427" s="54"/>
    </row>
    <row r="428" spans="1:7" x14ac:dyDescent="0.25">
      <c r="A428" s="49" t="s">
        <v>127</v>
      </c>
      <c r="B428" s="50"/>
      <c r="C428" s="7" t="s">
        <v>15</v>
      </c>
      <c r="D428" s="51">
        <v>0.45833333333333331</v>
      </c>
      <c r="E428" s="52"/>
      <c r="F428" s="53">
        <v>0.79166666666666663</v>
      </c>
      <c r="G428" s="54"/>
    </row>
    <row r="429" spans="1:7" x14ac:dyDescent="0.25">
      <c r="A429" s="49" t="s">
        <v>128</v>
      </c>
      <c r="B429" s="50"/>
      <c r="C429" s="7" t="s">
        <v>15</v>
      </c>
      <c r="D429" s="51">
        <v>0.45833333333333331</v>
      </c>
      <c r="E429" s="52"/>
      <c r="F429" s="53">
        <v>0.79166666666666663</v>
      </c>
      <c r="G429" s="54"/>
    </row>
    <row r="430" spans="1:7" x14ac:dyDescent="0.25">
      <c r="A430" s="49" t="s">
        <v>129</v>
      </c>
      <c r="B430" s="50"/>
      <c r="C430" s="7" t="s">
        <v>15</v>
      </c>
      <c r="D430" s="51">
        <v>0.45833333333333331</v>
      </c>
      <c r="E430" s="52"/>
      <c r="F430" s="53">
        <v>0.79166666666666663</v>
      </c>
      <c r="G430" s="54"/>
    </row>
    <row r="431" spans="1:7" x14ac:dyDescent="0.25">
      <c r="A431" s="49" t="s">
        <v>130</v>
      </c>
      <c r="B431" s="50"/>
      <c r="C431" s="7" t="s">
        <v>15</v>
      </c>
      <c r="D431" s="51">
        <v>0.33333333333333331</v>
      </c>
      <c r="E431" s="52"/>
      <c r="F431" s="53">
        <v>0.66666666666666663</v>
      </c>
      <c r="G431" s="54"/>
    </row>
    <row r="432" spans="1:7" ht="15.75" thickBot="1" x14ac:dyDescent="0.3">
      <c r="A432" s="72" t="s">
        <v>131</v>
      </c>
      <c r="B432" s="73"/>
      <c r="C432" s="7" t="s">
        <v>15</v>
      </c>
      <c r="D432" s="51">
        <v>0.33333333333333331</v>
      </c>
      <c r="E432" s="52"/>
      <c r="F432" s="53">
        <v>0.66666666666666663</v>
      </c>
      <c r="G432" s="54"/>
    </row>
    <row r="433" spans="1:7" ht="15.75" thickBot="1" x14ac:dyDescent="0.3"/>
    <row r="434" spans="1:7" ht="18.75" x14ac:dyDescent="0.3">
      <c r="A434" s="55" t="s">
        <v>157</v>
      </c>
      <c r="B434" s="56"/>
      <c r="C434" s="56"/>
      <c r="D434" s="56"/>
      <c r="E434" s="57"/>
      <c r="F434" s="57"/>
      <c r="G434" s="58"/>
    </row>
    <row r="435" spans="1:7" x14ac:dyDescent="0.25">
      <c r="A435" s="16" t="s">
        <v>9</v>
      </c>
      <c r="B435" s="14" t="s">
        <v>0</v>
      </c>
      <c r="C435" s="59" t="s">
        <v>10</v>
      </c>
      <c r="D435" s="60"/>
      <c r="E435" s="60"/>
      <c r="F435" s="61"/>
      <c r="G435" s="15" t="s">
        <v>17</v>
      </c>
    </row>
    <row r="436" spans="1:7" x14ac:dyDescent="0.25">
      <c r="A436" s="62" t="s">
        <v>199</v>
      </c>
      <c r="B436" s="63" t="s">
        <v>22</v>
      </c>
      <c r="C436" s="64" t="s">
        <v>200</v>
      </c>
      <c r="D436" s="65"/>
      <c r="E436" s="65"/>
      <c r="F436" s="66"/>
      <c r="G436" s="70" t="s">
        <v>18</v>
      </c>
    </row>
    <row r="437" spans="1:7" x14ac:dyDescent="0.25">
      <c r="A437" s="62"/>
      <c r="B437" s="63"/>
      <c r="C437" s="67"/>
      <c r="D437" s="68"/>
      <c r="E437" s="68"/>
      <c r="F437" s="69"/>
      <c r="G437" s="70"/>
    </row>
    <row r="438" spans="1:7" x14ac:dyDescent="0.25">
      <c r="A438" s="44" t="s">
        <v>1</v>
      </c>
      <c r="B438" s="45"/>
      <c r="C438" s="11" t="s">
        <v>117</v>
      </c>
      <c r="D438" s="46" t="s">
        <v>13</v>
      </c>
      <c r="E438" s="47"/>
      <c r="F438" s="46" t="s">
        <v>2</v>
      </c>
      <c r="G438" s="48"/>
    </row>
    <row r="439" spans="1:7" x14ac:dyDescent="0.25">
      <c r="A439" s="49" t="s">
        <v>118</v>
      </c>
      <c r="B439" s="50"/>
      <c r="C439" s="7" t="s">
        <v>15</v>
      </c>
      <c r="D439" s="51">
        <v>0.29166666666666669</v>
      </c>
      <c r="E439" s="52"/>
      <c r="F439" s="53">
        <v>0.625</v>
      </c>
      <c r="G439" s="54"/>
    </row>
    <row r="440" spans="1:7" x14ac:dyDescent="0.25">
      <c r="A440" s="49" t="s">
        <v>119</v>
      </c>
      <c r="B440" s="50"/>
      <c r="C440" s="7" t="s">
        <v>15</v>
      </c>
      <c r="D440" s="51">
        <v>0.29166666666666669</v>
      </c>
      <c r="E440" s="52"/>
      <c r="F440" s="53">
        <v>0.625</v>
      </c>
      <c r="G440" s="54"/>
    </row>
    <row r="441" spans="1:7" x14ac:dyDescent="0.25">
      <c r="A441" s="49" t="s">
        <v>120</v>
      </c>
      <c r="B441" s="50"/>
      <c r="C441" s="7" t="s">
        <v>15</v>
      </c>
      <c r="D441" s="51">
        <v>0.29166666666666669</v>
      </c>
      <c r="E441" s="52"/>
      <c r="F441" s="53">
        <v>0.625</v>
      </c>
      <c r="G441" s="54"/>
    </row>
    <row r="442" spans="1:7" x14ac:dyDescent="0.25">
      <c r="A442" s="49" t="s">
        <v>121</v>
      </c>
      <c r="B442" s="50"/>
      <c r="C442" s="7" t="s">
        <v>15</v>
      </c>
      <c r="D442" s="51">
        <v>0.29166666666666669</v>
      </c>
      <c r="E442" s="52"/>
      <c r="F442" s="53">
        <v>0.625</v>
      </c>
      <c r="G442" s="54"/>
    </row>
    <row r="443" spans="1:7" x14ac:dyDescent="0.25">
      <c r="A443" s="49" t="s">
        <v>122</v>
      </c>
      <c r="B443" s="50"/>
      <c r="C443" s="7" t="s">
        <v>15</v>
      </c>
      <c r="D443" s="51">
        <v>0.29166666666666669</v>
      </c>
      <c r="E443" s="52"/>
      <c r="F443" s="53">
        <v>0.625</v>
      </c>
      <c r="G443" s="54"/>
    </row>
    <row r="444" spans="1:7" x14ac:dyDescent="0.25">
      <c r="A444" s="49" t="s">
        <v>123</v>
      </c>
      <c r="B444" s="50"/>
      <c r="C444" s="7" t="s">
        <v>15</v>
      </c>
      <c r="D444" s="51">
        <v>0.33333333333333331</v>
      </c>
      <c r="E444" s="52"/>
      <c r="F444" s="53">
        <v>0.66666666666666663</v>
      </c>
      <c r="G444" s="54"/>
    </row>
    <row r="445" spans="1:7" x14ac:dyDescent="0.25">
      <c r="A445" s="49" t="s">
        <v>124</v>
      </c>
      <c r="B445" s="50"/>
      <c r="C445" s="7" t="s">
        <v>15</v>
      </c>
      <c r="D445" s="51">
        <v>0.33333333333333331</v>
      </c>
      <c r="E445" s="52"/>
      <c r="F445" s="53">
        <v>0.66666666666666663</v>
      </c>
      <c r="G445" s="54"/>
    </row>
    <row r="446" spans="1:7" x14ac:dyDescent="0.25">
      <c r="A446" s="49" t="s">
        <v>125</v>
      </c>
      <c r="B446" s="50"/>
      <c r="C446" s="7" t="s">
        <v>15</v>
      </c>
      <c r="D446" s="51">
        <v>0.45833333333333331</v>
      </c>
      <c r="E446" s="52"/>
      <c r="F446" s="53">
        <v>0.79166666666666663</v>
      </c>
      <c r="G446" s="54"/>
    </row>
    <row r="447" spans="1:7" x14ac:dyDescent="0.25">
      <c r="A447" s="49" t="s">
        <v>126</v>
      </c>
      <c r="B447" s="50"/>
      <c r="C447" s="7" t="s">
        <v>15</v>
      </c>
      <c r="D447" s="51">
        <v>0.45833333333333331</v>
      </c>
      <c r="E447" s="52"/>
      <c r="F447" s="53">
        <v>0.79166666666666663</v>
      </c>
      <c r="G447" s="54"/>
    </row>
    <row r="448" spans="1:7" x14ac:dyDescent="0.25">
      <c r="A448" s="49" t="s">
        <v>127</v>
      </c>
      <c r="B448" s="50"/>
      <c r="C448" s="7" t="s">
        <v>15</v>
      </c>
      <c r="D448" s="51">
        <v>0.45833333333333331</v>
      </c>
      <c r="E448" s="52"/>
      <c r="F448" s="53">
        <v>0.79166666666666663</v>
      </c>
      <c r="G448" s="54"/>
    </row>
    <row r="449" spans="1:7" x14ac:dyDescent="0.25">
      <c r="A449" s="49" t="s">
        <v>128</v>
      </c>
      <c r="B449" s="50"/>
      <c r="C449" s="7" t="s">
        <v>15</v>
      </c>
      <c r="D449" s="51">
        <v>0.45833333333333331</v>
      </c>
      <c r="E449" s="52"/>
      <c r="F449" s="53">
        <v>0.79166666666666663</v>
      </c>
      <c r="G449" s="54"/>
    </row>
    <row r="450" spans="1:7" x14ac:dyDescent="0.25">
      <c r="A450" s="49" t="s">
        <v>129</v>
      </c>
      <c r="B450" s="50"/>
      <c r="C450" s="7" t="s">
        <v>15</v>
      </c>
      <c r="D450" s="51">
        <v>0.45833333333333331</v>
      </c>
      <c r="E450" s="52"/>
      <c r="F450" s="53">
        <v>0.79166666666666663</v>
      </c>
      <c r="G450" s="54"/>
    </row>
    <row r="451" spans="1:7" x14ac:dyDescent="0.25">
      <c r="A451" s="49" t="s">
        <v>130</v>
      </c>
      <c r="B451" s="50"/>
      <c r="C451" s="7" t="s">
        <v>15</v>
      </c>
      <c r="D451" s="51">
        <v>0.33333333333333331</v>
      </c>
      <c r="E451" s="52"/>
      <c r="F451" s="53">
        <v>0.66666666666666663</v>
      </c>
      <c r="G451" s="54"/>
    </row>
    <row r="452" spans="1:7" ht="15.75" thickBot="1" x14ac:dyDescent="0.3">
      <c r="A452" s="72" t="s">
        <v>131</v>
      </c>
      <c r="B452" s="73"/>
      <c r="C452" s="7" t="s">
        <v>15</v>
      </c>
      <c r="D452" s="51">
        <v>0.33333333333333331</v>
      </c>
      <c r="E452" s="52"/>
      <c r="F452" s="53">
        <v>0.66666666666666663</v>
      </c>
      <c r="G452" s="54"/>
    </row>
    <row r="453" spans="1:7" ht="15.75" thickBot="1" x14ac:dyDescent="0.3"/>
    <row r="454" spans="1:7" ht="18.75" x14ac:dyDescent="0.3">
      <c r="A454" s="55" t="s">
        <v>158</v>
      </c>
      <c r="B454" s="56"/>
      <c r="C454" s="56"/>
      <c r="D454" s="56"/>
      <c r="E454" s="57"/>
      <c r="F454" s="57"/>
      <c r="G454" s="58"/>
    </row>
    <row r="455" spans="1:7" x14ac:dyDescent="0.25">
      <c r="A455" s="16" t="s">
        <v>9</v>
      </c>
      <c r="B455" s="14" t="s">
        <v>0</v>
      </c>
      <c r="C455" s="59" t="s">
        <v>10</v>
      </c>
      <c r="D455" s="60"/>
      <c r="E455" s="60"/>
      <c r="F455" s="61"/>
      <c r="G455" s="15" t="s">
        <v>17</v>
      </c>
    </row>
    <row r="456" spans="1:7" x14ac:dyDescent="0.25">
      <c r="A456" s="62" t="s">
        <v>201</v>
      </c>
      <c r="B456" s="63" t="s">
        <v>30</v>
      </c>
      <c r="C456" s="64" t="s">
        <v>202</v>
      </c>
      <c r="D456" s="65"/>
      <c r="E456" s="65"/>
      <c r="F456" s="66"/>
      <c r="G456" s="70" t="s">
        <v>18</v>
      </c>
    </row>
    <row r="457" spans="1:7" x14ac:dyDescent="0.25">
      <c r="A457" s="62"/>
      <c r="B457" s="63"/>
      <c r="C457" s="67"/>
      <c r="D457" s="68"/>
      <c r="E457" s="68"/>
      <c r="F457" s="69"/>
      <c r="G457" s="70"/>
    </row>
    <row r="458" spans="1:7" x14ac:dyDescent="0.25">
      <c r="A458" s="44" t="s">
        <v>1</v>
      </c>
      <c r="B458" s="45"/>
      <c r="C458" s="11" t="s">
        <v>117</v>
      </c>
      <c r="D458" s="46" t="s">
        <v>13</v>
      </c>
      <c r="E458" s="47"/>
      <c r="F458" s="46" t="s">
        <v>2</v>
      </c>
      <c r="G458" s="48"/>
    </row>
    <row r="459" spans="1:7" x14ac:dyDescent="0.25">
      <c r="A459" s="49" t="s">
        <v>118</v>
      </c>
      <c r="B459" s="50"/>
      <c r="C459" s="7" t="s">
        <v>15</v>
      </c>
      <c r="D459" s="51">
        <v>0.29166666666666669</v>
      </c>
      <c r="E459" s="52"/>
      <c r="F459" s="53">
        <v>0.625</v>
      </c>
      <c r="G459" s="54"/>
    </row>
    <row r="460" spans="1:7" x14ac:dyDescent="0.25">
      <c r="A460" s="49" t="s">
        <v>119</v>
      </c>
      <c r="B460" s="50"/>
      <c r="C460" s="7" t="s">
        <v>15</v>
      </c>
      <c r="D460" s="51">
        <v>0.29166666666666669</v>
      </c>
      <c r="E460" s="52"/>
      <c r="F460" s="53">
        <v>0.625</v>
      </c>
      <c r="G460" s="54"/>
    </row>
    <row r="461" spans="1:7" x14ac:dyDescent="0.25">
      <c r="A461" s="49" t="s">
        <v>120</v>
      </c>
      <c r="B461" s="50"/>
      <c r="C461" s="7" t="s">
        <v>15</v>
      </c>
      <c r="D461" s="51">
        <v>0.29166666666666669</v>
      </c>
      <c r="E461" s="52"/>
      <c r="F461" s="53">
        <v>0.625</v>
      </c>
      <c r="G461" s="54"/>
    </row>
    <row r="462" spans="1:7" x14ac:dyDescent="0.25">
      <c r="A462" s="49" t="s">
        <v>121</v>
      </c>
      <c r="B462" s="50"/>
      <c r="C462" s="7" t="s">
        <v>15</v>
      </c>
      <c r="D462" s="51">
        <v>0.29166666666666669</v>
      </c>
      <c r="E462" s="52"/>
      <c r="F462" s="53">
        <v>0.625</v>
      </c>
      <c r="G462" s="54"/>
    </row>
    <row r="463" spans="1:7" x14ac:dyDescent="0.25">
      <c r="A463" s="49" t="s">
        <v>122</v>
      </c>
      <c r="B463" s="50"/>
      <c r="C463" s="7" t="s">
        <v>15</v>
      </c>
      <c r="D463" s="51">
        <v>0.29166666666666669</v>
      </c>
      <c r="E463" s="52"/>
      <c r="F463" s="53">
        <v>0.625</v>
      </c>
      <c r="G463" s="54"/>
    </row>
    <row r="464" spans="1:7" x14ac:dyDescent="0.25">
      <c r="A464" s="49" t="s">
        <v>123</v>
      </c>
      <c r="B464" s="50"/>
      <c r="C464" s="7" t="s">
        <v>15</v>
      </c>
      <c r="D464" s="51">
        <v>0.33333333333333331</v>
      </c>
      <c r="E464" s="52"/>
      <c r="F464" s="53">
        <v>0.66666666666666663</v>
      </c>
      <c r="G464" s="54"/>
    </row>
    <row r="465" spans="1:7" x14ac:dyDescent="0.25">
      <c r="A465" s="49" t="s">
        <v>124</v>
      </c>
      <c r="B465" s="50"/>
      <c r="C465" s="7" t="s">
        <v>15</v>
      </c>
      <c r="D465" s="51">
        <v>0.33333333333333331</v>
      </c>
      <c r="E465" s="52"/>
      <c r="F465" s="53">
        <v>0.66666666666666663</v>
      </c>
      <c r="G465" s="54"/>
    </row>
    <row r="466" spans="1:7" x14ac:dyDescent="0.25">
      <c r="A466" s="49" t="s">
        <v>125</v>
      </c>
      <c r="B466" s="50"/>
      <c r="C466" s="7" t="s">
        <v>15</v>
      </c>
      <c r="D466" s="51">
        <v>0.45833333333333331</v>
      </c>
      <c r="E466" s="52"/>
      <c r="F466" s="53">
        <v>0.79166666666666663</v>
      </c>
      <c r="G466" s="54"/>
    </row>
    <row r="467" spans="1:7" x14ac:dyDescent="0.25">
      <c r="A467" s="49" t="s">
        <v>126</v>
      </c>
      <c r="B467" s="50"/>
      <c r="C467" s="7" t="s">
        <v>15</v>
      </c>
      <c r="D467" s="51">
        <v>0.45833333333333331</v>
      </c>
      <c r="E467" s="52"/>
      <c r="F467" s="53">
        <v>0.79166666666666663</v>
      </c>
      <c r="G467" s="54"/>
    </row>
    <row r="468" spans="1:7" x14ac:dyDescent="0.25">
      <c r="A468" s="49" t="s">
        <v>127</v>
      </c>
      <c r="B468" s="50"/>
      <c r="C468" s="7" t="s">
        <v>15</v>
      </c>
      <c r="D468" s="51">
        <v>0.45833333333333331</v>
      </c>
      <c r="E468" s="52"/>
      <c r="F468" s="53">
        <v>0.79166666666666663</v>
      </c>
      <c r="G468" s="54"/>
    </row>
    <row r="469" spans="1:7" x14ac:dyDescent="0.25">
      <c r="A469" s="49" t="s">
        <v>128</v>
      </c>
      <c r="B469" s="50"/>
      <c r="C469" s="7" t="s">
        <v>15</v>
      </c>
      <c r="D469" s="51">
        <v>0.45833333333333331</v>
      </c>
      <c r="E469" s="52"/>
      <c r="F469" s="53">
        <v>0.79166666666666663</v>
      </c>
      <c r="G469" s="54"/>
    </row>
    <row r="470" spans="1:7" x14ac:dyDescent="0.25">
      <c r="A470" s="49" t="s">
        <v>129</v>
      </c>
      <c r="B470" s="50"/>
      <c r="C470" s="7" t="s">
        <v>15</v>
      </c>
      <c r="D470" s="51">
        <v>0.45833333333333331</v>
      </c>
      <c r="E470" s="52"/>
      <c r="F470" s="53">
        <v>0.79166666666666663</v>
      </c>
      <c r="G470" s="54"/>
    </row>
    <row r="471" spans="1:7" x14ac:dyDescent="0.25">
      <c r="A471" s="49" t="s">
        <v>130</v>
      </c>
      <c r="B471" s="50"/>
      <c r="C471" s="7" t="s">
        <v>15</v>
      </c>
      <c r="D471" s="51">
        <v>0.33333333333333331</v>
      </c>
      <c r="E471" s="52"/>
      <c r="F471" s="53">
        <v>0.66666666666666663</v>
      </c>
      <c r="G471" s="54"/>
    </row>
    <row r="472" spans="1:7" ht="15.75" thickBot="1" x14ac:dyDescent="0.3">
      <c r="A472" s="72" t="s">
        <v>131</v>
      </c>
      <c r="B472" s="73"/>
      <c r="C472" s="7" t="s">
        <v>15</v>
      </c>
      <c r="D472" s="51">
        <v>0.33333333333333331</v>
      </c>
      <c r="E472" s="52"/>
      <c r="F472" s="53">
        <v>0.66666666666666663</v>
      </c>
      <c r="G472" s="54"/>
    </row>
  </sheetData>
  <mergeCells count="1176">
    <mergeCell ref="A470:B470"/>
    <mergeCell ref="D470:E470"/>
    <mergeCell ref="F470:G470"/>
    <mergeCell ref="A471:B471"/>
    <mergeCell ref="D471:E471"/>
    <mergeCell ref="F471:G471"/>
    <mergeCell ref="A472:B472"/>
    <mergeCell ref="D472:E472"/>
    <mergeCell ref="F472:G472"/>
    <mergeCell ref="A464:B464"/>
    <mergeCell ref="D464:E464"/>
    <mergeCell ref="F464:G464"/>
    <mergeCell ref="A465:B465"/>
    <mergeCell ref="D465:E465"/>
    <mergeCell ref="F465:G465"/>
    <mergeCell ref="A466:B466"/>
    <mergeCell ref="D466:E466"/>
    <mergeCell ref="F466:G466"/>
    <mergeCell ref="A467:B467"/>
    <mergeCell ref="D467:E467"/>
    <mergeCell ref="F467:G467"/>
    <mergeCell ref="A468:B468"/>
    <mergeCell ref="D468:E468"/>
    <mergeCell ref="F468:G468"/>
    <mergeCell ref="A469:B469"/>
    <mergeCell ref="D469:E469"/>
    <mergeCell ref="F469:G469"/>
    <mergeCell ref="A458:B458"/>
    <mergeCell ref="D458:E458"/>
    <mergeCell ref="F458:G458"/>
    <mergeCell ref="A459:B459"/>
    <mergeCell ref="D459:E459"/>
    <mergeCell ref="F459:G459"/>
    <mergeCell ref="A460:B460"/>
    <mergeCell ref="D460:E460"/>
    <mergeCell ref="F460:G460"/>
    <mergeCell ref="A461:B461"/>
    <mergeCell ref="D461:E461"/>
    <mergeCell ref="F461:G461"/>
    <mergeCell ref="A462:B462"/>
    <mergeCell ref="D462:E462"/>
    <mergeCell ref="F462:G462"/>
    <mergeCell ref="A463:B463"/>
    <mergeCell ref="D463:E463"/>
    <mergeCell ref="F463:G463"/>
    <mergeCell ref="A449:B449"/>
    <mergeCell ref="D449:E449"/>
    <mergeCell ref="F449:G449"/>
    <mergeCell ref="A450:B450"/>
    <mergeCell ref="D450:E450"/>
    <mergeCell ref="F450:G450"/>
    <mergeCell ref="A451:B451"/>
    <mergeCell ref="D451:E451"/>
    <mergeCell ref="F451:G451"/>
    <mergeCell ref="A452:B452"/>
    <mergeCell ref="D452:E452"/>
    <mergeCell ref="F452:G452"/>
    <mergeCell ref="A454:G454"/>
    <mergeCell ref="C455:F455"/>
    <mergeCell ref="A456:A457"/>
    <mergeCell ref="B456:B457"/>
    <mergeCell ref="C456:F457"/>
    <mergeCell ref="G456:G457"/>
    <mergeCell ref="A443:B443"/>
    <mergeCell ref="D443:E443"/>
    <mergeCell ref="F443:G443"/>
    <mergeCell ref="A444:B444"/>
    <mergeCell ref="D444:E444"/>
    <mergeCell ref="F444:G444"/>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36:A437"/>
    <mergeCell ref="B436:B437"/>
    <mergeCell ref="C436:F437"/>
    <mergeCell ref="G436:G437"/>
    <mergeCell ref="A438:B438"/>
    <mergeCell ref="D438:E438"/>
    <mergeCell ref="F438:G438"/>
    <mergeCell ref="A439:B439"/>
    <mergeCell ref="D439:E439"/>
    <mergeCell ref="F439:G439"/>
    <mergeCell ref="A440:B440"/>
    <mergeCell ref="D440:E440"/>
    <mergeCell ref="F440:G440"/>
    <mergeCell ref="A441:B441"/>
    <mergeCell ref="D441:E441"/>
    <mergeCell ref="F441:G441"/>
    <mergeCell ref="A442:B442"/>
    <mergeCell ref="D442:E442"/>
    <mergeCell ref="F442:G442"/>
    <mergeCell ref="A428:B428"/>
    <mergeCell ref="D428:E428"/>
    <mergeCell ref="F428:G428"/>
    <mergeCell ref="A429:B429"/>
    <mergeCell ref="D429:E429"/>
    <mergeCell ref="F429:G429"/>
    <mergeCell ref="A430:B430"/>
    <mergeCell ref="D430:E430"/>
    <mergeCell ref="F430:G430"/>
    <mergeCell ref="A431:B431"/>
    <mergeCell ref="D431:E431"/>
    <mergeCell ref="F431:G431"/>
    <mergeCell ref="A432:B432"/>
    <mergeCell ref="D432:E432"/>
    <mergeCell ref="F432:G432"/>
    <mergeCell ref="A434:G434"/>
    <mergeCell ref="C435:F435"/>
    <mergeCell ref="A422:B422"/>
    <mergeCell ref="D422:E422"/>
    <mergeCell ref="F422:G422"/>
    <mergeCell ref="A423:B423"/>
    <mergeCell ref="D423:E423"/>
    <mergeCell ref="F423:G423"/>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14:G414"/>
    <mergeCell ref="C415:F415"/>
    <mergeCell ref="A416:A417"/>
    <mergeCell ref="B416:B417"/>
    <mergeCell ref="C416:F417"/>
    <mergeCell ref="G416:G417"/>
    <mergeCell ref="A418:B418"/>
    <mergeCell ref="D418:E418"/>
    <mergeCell ref="F418:G418"/>
    <mergeCell ref="A419:B419"/>
    <mergeCell ref="D419:E419"/>
    <mergeCell ref="F419:G419"/>
    <mergeCell ref="A420:B420"/>
    <mergeCell ref="D420:E420"/>
    <mergeCell ref="F420:G420"/>
    <mergeCell ref="A421:B421"/>
    <mergeCell ref="D421:E421"/>
    <mergeCell ref="F421:G421"/>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G416:G417 G436:G437 G456:G457">
      <formula1>"Eastern, Central"</formula1>
    </dataValidation>
    <dataValidation type="time" allowBlank="1" showInputMessage="1" showErrorMessage="1" sqref="F379:F392 F10:F23 F30:F43 F51:F64 F71:F84 F92:F105 F112:F125 F133:F146 F153:F166 F174:F187 F194:F207 F215:F228 F235:F248 F256:F269 F276:F289 F297:F310 F317:F330 F338:F351 F358:F371 F399:F412 F419:F432 F439:F452 F459:F472">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C379:C392 C10:C23 C30:C43 C51:C64 C71:C84 C92:C105 C112:C125 C133:C146 C153:C166 C174:C187 C194:C207 C215:C228 C235:C248 C256:C269 C276:C289 C297:C310 C317:C330 C338:C351 C358:C371 C399:C412 C419:C432 C439:C452 C459:C472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 B416:B417 B436:B437 B456:B457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
  <sheetViews>
    <sheetView topLeftCell="A52" workbookViewId="0">
      <selection activeCell="G7" sqref="G7:G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0" width="25" style="1" customWidth="1"/>
    <col min="11" max="11" width="27.7109375" style="1" customWidth="1"/>
    <col min="12" max="16384" width="29.140625" style="1"/>
  </cols>
  <sheetData>
    <row r="1" spans="1:11" s="2" customFormat="1" ht="18.75" customHeight="1" x14ac:dyDescent="0.3">
      <c r="A1" s="21" t="s">
        <v>147</v>
      </c>
      <c r="B1" s="22"/>
      <c r="C1" s="22"/>
      <c r="D1" s="22"/>
      <c r="E1" s="22"/>
      <c r="F1" s="22"/>
      <c r="G1" s="23"/>
      <c r="H1" s="10"/>
      <c r="I1" s="10"/>
      <c r="J1" s="1"/>
      <c r="K1" s="1"/>
    </row>
    <row r="2" spans="1:11" ht="18.75" customHeight="1" x14ac:dyDescent="0.3">
      <c r="A2" s="74" t="s">
        <v>148</v>
      </c>
      <c r="B2" s="75"/>
      <c r="C2" s="75"/>
      <c r="D2" s="75"/>
      <c r="E2" s="75"/>
      <c r="F2" s="75"/>
      <c r="G2" s="76"/>
      <c r="H2" s="10"/>
      <c r="I2" s="10"/>
    </row>
    <row r="3" spans="1:11" ht="19.5" customHeight="1" thickBot="1" x14ac:dyDescent="0.35">
      <c r="A3" s="33" t="str">
        <f>'Submitter Information'!B10</f>
        <v xml:space="preserve">Miami-Dade County   </v>
      </c>
      <c r="B3" s="34"/>
      <c r="C3" s="34"/>
      <c r="D3" s="34"/>
      <c r="E3" s="34"/>
      <c r="F3" s="34"/>
      <c r="G3" s="35"/>
      <c r="H3" s="10"/>
      <c r="I3" s="10"/>
    </row>
    <row r="4" spans="1:11" ht="19.5" thickBot="1" x14ac:dyDescent="0.35">
      <c r="A4" s="4"/>
      <c r="B4" s="8"/>
      <c r="C4" s="8"/>
      <c r="D4" s="8"/>
      <c r="E4" s="8"/>
      <c r="F4" s="8"/>
      <c r="G4" s="8"/>
      <c r="H4" s="10"/>
      <c r="I4" s="10"/>
    </row>
    <row r="5" spans="1:11" ht="18.75" x14ac:dyDescent="0.3">
      <c r="A5" s="55" t="s">
        <v>11</v>
      </c>
      <c r="B5" s="56"/>
      <c r="C5" s="56"/>
      <c r="D5" s="56"/>
      <c r="E5" s="57"/>
      <c r="F5" s="57"/>
      <c r="G5" s="58"/>
      <c r="H5" s="8"/>
      <c r="I5" s="8"/>
    </row>
    <row r="6" spans="1:11" x14ac:dyDescent="0.25">
      <c r="A6" s="16" t="s">
        <v>9</v>
      </c>
      <c r="B6" s="14" t="s">
        <v>0</v>
      </c>
      <c r="C6" s="59" t="s">
        <v>10</v>
      </c>
      <c r="D6" s="60"/>
      <c r="E6" s="60"/>
      <c r="F6" s="61"/>
      <c r="G6" s="15" t="s">
        <v>17</v>
      </c>
      <c r="H6" s="4"/>
      <c r="I6" s="4"/>
    </row>
    <row r="7" spans="1:11" x14ac:dyDescent="0.25">
      <c r="A7" s="62" t="s">
        <v>154</v>
      </c>
      <c r="B7" s="63" t="s">
        <v>22</v>
      </c>
      <c r="C7" s="64" t="s">
        <v>155</v>
      </c>
      <c r="D7" s="65"/>
      <c r="E7" s="65"/>
      <c r="F7" s="66"/>
      <c r="G7" s="70" t="s">
        <v>18</v>
      </c>
      <c r="H7" s="4"/>
      <c r="I7" s="4"/>
    </row>
    <row r="8" spans="1:11" x14ac:dyDescent="0.25">
      <c r="A8" s="62"/>
      <c r="B8" s="63"/>
      <c r="C8" s="67"/>
      <c r="D8" s="68"/>
      <c r="E8" s="68"/>
      <c r="F8" s="69"/>
      <c r="G8" s="70"/>
      <c r="H8" s="4"/>
      <c r="I8" s="4"/>
    </row>
    <row r="9" spans="1:11" x14ac:dyDescent="0.25">
      <c r="A9" s="44" t="s">
        <v>1</v>
      </c>
      <c r="B9" s="45"/>
      <c r="C9" s="11" t="s">
        <v>117</v>
      </c>
      <c r="D9" s="46" t="s">
        <v>13</v>
      </c>
      <c r="E9" s="47"/>
      <c r="F9" s="46" t="s">
        <v>2</v>
      </c>
      <c r="G9" s="48"/>
      <c r="H9" s="4"/>
      <c r="I9" s="4"/>
      <c r="J9" s="4"/>
    </row>
    <row r="10" spans="1:11" x14ac:dyDescent="0.25">
      <c r="A10" s="49" t="s">
        <v>203</v>
      </c>
      <c r="B10" s="50"/>
      <c r="C10" s="7" t="s">
        <v>15</v>
      </c>
      <c r="D10" s="51">
        <v>0.29166666666666669</v>
      </c>
      <c r="E10" s="52"/>
      <c r="F10" s="53">
        <v>0.625</v>
      </c>
      <c r="G10" s="54"/>
      <c r="H10" s="4"/>
      <c r="I10" s="4"/>
      <c r="J10" s="4"/>
    </row>
    <row r="11" spans="1:11" ht="15" customHeight="1" x14ac:dyDescent="0.25">
      <c r="A11" s="49" t="s">
        <v>205</v>
      </c>
      <c r="B11" s="50"/>
      <c r="C11" s="7" t="s">
        <v>15</v>
      </c>
      <c r="D11" s="51">
        <v>0.29166666666666669</v>
      </c>
      <c r="E11" s="52"/>
      <c r="F11" s="53">
        <v>0.625</v>
      </c>
      <c r="G11" s="54"/>
      <c r="H11" s="4"/>
      <c r="I11" s="4"/>
      <c r="J11" s="4"/>
    </row>
    <row r="12" spans="1:11" ht="15" customHeight="1" x14ac:dyDescent="0.25">
      <c r="A12" s="49" t="s">
        <v>206</v>
      </c>
      <c r="B12" s="50"/>
      <c r="C12" s="7" t="s">
        <v>15</v>
      </c>
      <c r="D12" s="51">
        <v>0.29166666666666669</v>
      </c>
      <c r="E12" s="52"/>
      <c r="F12" s="53">
        <v>0.625</v>
      </c>
      <c r="G12" s="54"/>
      <c r="H12" s="4"/>
      <c r="I12" s="4"/>
      <c r="J12" s="4"/>
    </row>
    <row r="13" spans="1:11" ht="15" customHeight="1" x14ac:dyDescent="0.25">
      <c r="A13" s="49" t="s">
        <v>207</v>
      </c>
      <c r="B13" s="50"/>
      <c r="C13" s="7" t="s">
        <v>15</v>
      </c>
      <c r="D13" s="51">
        <v>0.29166666666666669</v>
      </c>
      <c r="E13" s="52"/>
      <c r="F13" s="53">
        <v>0.625</v>
      </c>
      <c r="G13" s="54"/>
      <c r="H13" s="4"/>
      <c r="I13" s="4"/>
      <c r="J13" s="4"/>
    </row>
    <row r="14" spans="1:11" ht="15" customHeight="1" x14ac:dyDescent="0.25">
      <c r="A14" s="49" t="s">
        <v>208</v>
      </c>
      <c r="B14" s="50"/>
      <c r="C14" s="7" t="s">
        <v>15</v>
      </c>
      <c r="D14" s="51">
        <v>0.29166666666666669</v>
      </c>
      <c r="E14" s="52"/>
      <c r="F14" s="53">
        <v>0.625</v>
      </c>
      <c r="G14" s="54"/>
      <c r="H14" s="4"/>
      <c r="I14" s="4"/>
      <c r="J14" s="4"/>
    </row>
    <row r="15" spans="1:11" ht="15" customHeight="1" x14ac:dyDescent="0.25">
      <c r="A15" s="49" t="s">
        <v>209</v>
      </c>
      <c r="B15" s="50"/>
      <c r="C15" s="7" t="s">
        <v>15</v>
      </c>
      <c r="D15" s="51">
        <v>0.33333333333333331</v>
      </c>
      <c r="E15" s="52"/>
      <c r="F15" s="53">
        <v>0.66666666666666663</v>
      </c>
      <c r="G15" s="54"/>
      <c r="H15" s="4"/>
      <c r="I15" s="4"/>
      <c r="J15" s="4"/>
    </row>
    <row r="16" spans="1:11" ht="15" customHeight="1" x14ac:dyDescent="0.25">
      <c r="A16" s="49" t="s">
        <v>210</v>
      </c>
      <c r="B16" s="50"/>
      <c r="C16" s="7" t="s">
        <v>15</v>
      </c>
      <c r="D16" s="51">
        <v>0.33333333333333331</v>
      </c>
      <c r="E16" s="52"/>
      <c r="F16" s="53">
        <v>0.66666666666666663</v>
      </c>
      <c r="G16" s="54"/>
      <c r="H16" s="4"/>
      <c r="I16" s="4"/>
      <c r="J16" s="4"/>
    </row>
    <row r="17" spans="1:10" ht="15" customHeight="1" x14ac:dyDescent="0.25">
      <c r="A17" s="49" t="s">
        <v>204</v>
      </c>
      <c r="B17" s="50"/>
      <c r="C17" s="7" t="s">
        <v>15</v>
      </c>
      <c r="D17" s="51">
        <v>0.45833333333333331</v>
      </c>
      <c r="E17" s="52"/>
      <c r="F17" s="53">
        <v>0.79166666666666663</v>
      </c>
      <c r="G17" s="54"/>
      <c r="H17" s="4"/>
      <c r="I17" s="4"/>
      <c r="J17" s="4"/>
    </row>
    <row r="18" spans="1:10" ht="15" customHeight="1" x14ac:dyDescent="0.25">
      <c r="A18" s="49" t="s">
        <v>211</v>
      </c>
      <c r="B18" s="50"/>
      <c r="C18" s="7" t="s">
        <v>15</v>
      </c>
      <c r="D18" s="51">
        <v>0.45833333333333331</v>
      </c>
      <c r="E18" s="52"/>
      <c r="F18" s="53">
        <v>0.79166666666666663</v>
      </c>
      <c r="G18" s="54"/>
      <c r="H18" s="4"/>
      <c r="I18" s="4"/>
      <c r="J18" s="4"/>
    </row>
    <row r="19" spans="1:10" ht="15" customHeight="1" x14ac:dyDescent="0.25">
      <c r="A19" s="49" t="s">
        <v>212</v>
      </c>
      <c r="B19" s="50"/>
      <c r="C19" s="7" t="s">
        <v>15</v>
      </c>
      <c r="D19" s="51">
        <v>0.45833333333333331</v>
      </c>
      <c r="E19" s="52"/>
      <c r="F19" s="53">
        <v>0.79166666666666663</v>
      </c>
      <c r="G19" s="54"/>
      <c r="H19" s="4"/>
      <c r="I19" s="4"/>
      <c r="J19" s="4"/>
    </row>
    <row r="20" spans="1:10" ht="15" customHeight="1" x14ac:dyDescent="0.25">
      <c r="A20" s="49" t="s">
        <v>213</v>
      </c>
      <c r="B20" s="50"/>
      <c r="C20" s="7" t="s">
        <v>15</v>
      </c>
      <c r="D20" s="51">
        <v>0.45833333333333331</v>
      </c>
      <c r="E20" s="52"/>
      <c r="F20" s="53">
        <v>0.79166666666666663</v>
      </c>
      <c r="G20" s="54"/>
      <c r="H20" s="4"/>
      <c r="I20" s="4"/>
      <c r="J20" s="4"/>
    </row>
    <row r="21" spans="1:10" ht="15" customHeight="1" x14ac:dyDescent="0.25">
      <c r="A21" s="49" t="s">
        <v>214</v>
      </c>
      <c r="B21" s="50"/>
      <c r="C21" s="7" t="s">
        <v>15</v>
      </c>
      <c r="D21" s="51">
        <v>0.45833333333333331</v>
      </c>
      <c r="E21" s="52"/>
      <c r="F21" s="53">
        <v>0.79166666666666663</v>
      </c>
      <c r="G21" s="54"/>
      <c r="H21" s="4"/>
      <c r="I21" s="4"/>
      <c r="J21" s="4"/>
    </row>
    <row r="22" spans="1:10" ht="15" customHeight="1" x14ac:dyDescent="0.25">
      <c r="A22" s="49" t="s">
        <v>215</v>
      </c>
      <c r="B22" s="50"/>
      <c r="C22" s="7" t="s">
        <v>15</v>
      </c>
      <c r="D22" s="51">
        <v>0.33333333333333331</v>
      </c>
      <c r="E22" s="52"/>
      <c r="F22" s="53">
        <v>0.66666666666666663</v>
      </c>
      <c r="G22" s="54"/>
      <c r="H22" s="4"/>
      <c r="I22" s="4"/>
      <c r="J22" s="4"/>
    </row>
    <row r="23" spans="1:10" ht="15.75" customHeight="1" x14ac:dyDescent="0.25">
      <c r="A23" s="49" t="s">
        <v>216</v>
      </c>
      <c r="B23" s="50"/>
      <c r="C23" s="7" t="s">
        <v>15</v>
      </c>
      <c r="D23" s="51">
        <v>0.33333333333333331</v>
      </c>
      <c r="E23" s="52"/>
      <c r="F23" s="53">
        <v>0.66666666666666663</v>
      </c>
      <c r="G23" s="54"/>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6" t="s">
        <v>9</v>
      </c>
      <c r="B26" s="14" t="s">
        <v>0</v>
      </c>
      <c r="C26" s="59" t="s">
        <v>10</v>
      </c>
      <c r="D26" s="60"/>
      <c r="E26" s="60"/>
      <c r="F26" s="61"/>
      <c r="G26" s="15" t="s">
        <v>17</v>
      </c>
    </row>
    <row r="27" spans="1:10" x14ac:dyDescent="0.25">
      <c r="A27" s="62" t="s">
        <v>159</v>
      </c>
      <c r="B27" s="63" t="s">
        <v>22</v>
      </c>
      <c r="C27" s="64" t="s">
        <v>162</v>
      </c>
      <c r="D27" s="65"/>
      <c r="E27" s="65"/>
      <c r="F27" s="66"/>
      <c r="G27" s="70" t="s">
        <v>18</v>
      </c>
    </row>
    <row r="28" spans="1:10" x14ac:dyDescent="0.25">
      <c r="A28" s="62"/>
      <c r="B28" s="63"/>
      <c r="C28" s="67"/>
      <c r="D28" s="68"/>
      <c r="E28" s="68"/>
      <c r="F28" s="69"/>
      <c r="G28" s="70"/>
    </row>
    <row r="29" spans="1:10" x14ac:dyDescent="0.25">
      <c r="A29" s="44" t="s">
        <v>1</v>
      </c>
      <c r="B29" s="45"/>
      <c r="C29" s="11" t="s">
        <v>117</v>
      </c>
      <c r="D29" s="71" t="s">
        <v>13</v>
      </c>
      <c r="E29" s="45"/>
      <c r="F29" s="46" t="s">
        <v>2</v>
      </c>
      <c r="G29" s="48"/>
    </row>
    <row r="30" spans="1:10" ht="15" customHeight="1" x14ac:dyDescent="0.25">
      <c r="A30" s="49" t="s">
        <v>203</v>
      </c>
      <c r="B30" s="50"/>
      <c r="C30" s="7" t="s">
        <v>15</v>
      </c>
      <c r="D30" s="51">
        <v>0.29166666666666669</v>
      </c>
      <c r="E30" s="52"/>
      <c r="F30" s="53">
        <v>0.625</v>
      </c>
      <c r="G30" s="54"/>
    </row>
    <row r="31" spans="1:10" ht="15" customHeight="1" x14ac:dyDescent="0.25">
      <c r="A31" s="49" t="s">
        <v>205</v>
      </c>
      <c r="B31" s="50"/>
      <c r="C31" s="7" t="s">
        <v>15</v>
      </c>
      <c r="D31" s="51">
        <v>0.29166666666666669</v>
      </c>
      <c r="E31" s="52"/>
      <c r="F31" s="53">
        <v>0.625</v>
      </c>
      <c r="G31" s="54"/>
    </row>
    <row r="32" spans="1:10" ht="15" customHeight="1" x14ac:dyDescent="0.25">
      <c r="A32" s="49" t="s">
        <v>206</v>
      </c>
      <c r="B32" s="50"/>
      <c r="C32" s="7" t="s">
        <v>15</v>
      </c>
      <c r="D32" s="51">
        <v>0.29166666666666669</v>
      </c>
      <c r="E32" s="52"/>
      <c r="F32" s="53">
        <v>0.625</v>
      </c>
      <c r="G32" s="54"/>
    </row>
    <row r="33" spans="1:11" ht="15" customHeight="1" x14ac:dyDescent="0.25">
      <c r="A33" s="49" t="s">
        <v>207</v>
      </c>
      <c r="B33" s="50"/>
      <c r="C33" s="7" t="s">
        <v>15</v>
      </c>
      <c r="D33" s="51">
        <v>0.29166666666666669</v>
      </c>
      <c r="E33" s="52"/>
      <c r="F33" s="53">
        <v>0.625</v>
      </c>
      <c r="G33" s="54"/>
    </row>
    <row r="34" spans="1:11" s="3" customFormat="1" ht="15" customHeight="1" x14ac:dyDescent="0.25">
      <c r="A34" s="49" t="s">
        <v>208</v>
      </c>
      <c r="B34" s="50"/>
      <c r="C34" s="7" t="s">
        <v>15</v>
      </c>
      <c r="D34" s="51">
        <v>0.29166666666666669</v>
      </c>
      <c r="E34" s="52"/>
      <c r="F34" s="53">
        <v>0.625</v>
      </c>
      <c r="G34" s="54"/>
      <c r="J34" s="1"/>
      <c r="K34" s="1"/>
    </row>
    <row r="35" spans="1:11" s="3" customFormat="1" ht="15" customHeight="1" x14ac:dyDescent="0.25">
      <c r="A35" s="49" t="s">
        <v>209</v>
      </c>
      <c r="B35" s="50"/>
      <c r="C35" s="7" t="s">
        <v>15</v>
      </c>
      <c r="D35" s="51">
        <v>0.33333333333333331</v>
      </c>
      <c r="E35" s="52"/>
      <c r="F35" s="53">
        <v>0.66666666666666663</v>
      </c>
      <c r="G35" s="54"/>
      <c r="J35" s="1"/>
      <c r="K35" s="1"/>
    </row>
    <row r="36" spans="1:11" s="3" customFormat="1" ht="15" customHeight="1" x14ac:dyDescent="0.25">
      <c r="A36" s="49" t="s">
        <v>210</v>
      </c>
      <c r="B36" s="50"/>
      <c r="C36" s="7" t="s">
        <v>15</v>
      </c>
      <c r="D36" s="51">
        <v>0.33333333333333331</v>
      </c>
      <c r="E36" s="52"/>
      <c r="F36" s="53">
        <v>0.66666666666666663</v>
      </c>
      <c r="G36" s="54"/>
      <c r="J36" s="1"/>
      <c r="K36" s="1"/>
    </row>
    <row r="37" spans="1:11" s="3" customFormat="1" ht="15" customHeight="1" x14ac:dyDescent="0.25">
      <c r="A37" s="49" t="s">
        <v>204</v>
      </c>
      <c r="B37" s="50"/>
      <c r="C37" s="7" t="s">
        <v>15</v>
      </c>
      <c r="D37" s="51">
        <v>0.45833333333333331</v>
      </c>
      <c r="E37" s="52"/>
      <c r="F37" s="53">
        <v>0.79166666666666663</v>
      </c>
      <c r="G37" s="54"/>
      <c r="J37" s="1"/>
      <c r="K37" s="1"/>
    </row>
    <row r="38" spans="1:11" s="3" customFormat="1" ht="15" customHeight="1" x14ac:dyDescent="0.25">
      <c r="A38" s="49" t="s">
        <v>211</v>
      </c>
      <c r="B38" s="50"/>
      <c r="C38" s="7" t="s">
        <v>15</v>
      </c>
      <c r="D38" s="51">
        <v>0.45833333333333331</v>
      </c>
      <c r="E38" s="52"/>
      <c r="F38" s="53">
        <v>0.79166666666666663</v>
      </c>
      <c r="G38" s="54"/>
      <c r="J38" s="1"/>
      <c r="K38" s="1"/>
    </row>
    <row r="39" spans="1:11" s="3" customFormat="1" ht="15" customHeight="1" x14ac:dyDescent="0.25">
      <c r="A39" s="49" t="s">
        <v>212</v>
      </c>
      <c r="B39" s="50"/>
      <c r="C39" s="7" t="s">
        <v>15</v>
      </c>
      <c r="D39" s="51">
        <v>0.45833333333333331</v>
      </c>
      <c r="E39" s="52"/>
      <c r="F39" s="53">
        <v>0.79166666666666663</v>
      </c>
      <c r="G39" s="54"/>
      <c r="J39" s="1"/>
      <c r="K39" s="1"/>
    </row>
    <row r="40" spans="1:11" s="3" customFormat="1" ht="15" customHeight="1" x14ac:dyDescent="0.25">
      <c r="A40" s="49" t="s">
        <v>213</v>
      </c>
      <c r="B40" s="50"/>
      <c r="C40" s="7" t="s">
        <v>15</v>
      </c>
      <c r="D40" s="51">
        <v>0.45833333333333331</v>
      </c>
      <c r="E40" s="52"/>
      <c r="F40" s="53">
        <v>0.79166666666666663</v>
      </c>
      <c r="G40" s="54"/>
      <c r="J40" s="1"/>
      <c r="K40" s="1"/>
    </row>
    <row r="41" spans="1:11" s="3" customFormat="1" ht="15" customHeight="1" x14ac:dyDescent="0.25">
      <c r="A41" s="49" t="s">
        <v>214</v>
      </c>
      <c r="B41" s="50"/>
      <c r="C41" s="7" t="s">
        <v>15</v>
      </c>
      <c r="D41" s="51">
        <v>0.45833333333333331</v>
      </c>
      <c r="E41" s="52"/>
      <c r="F41" s="53">
        <v>0.79166666666666663</v>
      </c>
      <c r="G41" s="54"/>
      <c r="J41" s="1"/>
      <c r="K41" s="1"/>
    </row>
    <row r="42" spans="1:11" s="3" customFormat="1" ht="15" customHeight="1" x14ac:dyDescent="0.25">
      <c r="A42" s="49" t="s">
        <v>215</v>
      </c>
      <c r="B42" s="50"/>
      <c r="C42" s="7" t="s">
        <v>15</v>
      </c>
      <c r="D42" s="51">
        <v>0.33333333333333331</v>
      </c>
      <c r="E42" s="52"/>
      <c r="F42" s="53">
        <v>0.66666666666666663</v>
      </c>
      <c r="G42" s="54"/>
      <c r="J42" s="1"/>
      <c r="K42" s="1"/>
    </row>
    <row r="43" spans="1:11" s="3" customFormat="1" ht="15.75" customHeight="1" x14ac:dyDescent="0.25">
      <c r="A43" s="49" t="s">
        <v>216</v>
      </c>
      <c r="B43" s="50"/>
      <c r="C43" s="7" t="s">
        <v>15</v>
      </c>
      <c r="D43" s="51">
        <v>0.33333333333333331</v>
      </c>
      <c r="E43" s="52"/>
      <c r="F43" s="53">
        <v>0.66666666666666663</v>
      </c>
      <c r="G43" s="54"/>
      <c r="J43" s="1"/>
      <c r="K43" s="1"/>
    </row>
    <row r="45" spans="1:11" s="3" customFormat="1" ht="15.75" thickBot="1" x14ac:dyDescent="0.3">
      <c r="A45" s="1"/>
      <c r="B45" s="1"/>
      <c r="C45" s="1"/>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6" t="s">
        <v>9</v>
      </c>
      <c r="B47" s="14" t="s">
        <v>0</v>
      </c>
      <c r="C47" s="59" t="s">
        <v>10</v>
      </c>
      <c r="D47" s="60"/>
      <c r="E47" s="60"/>
      <c r="F47" s="61"/>
      <c r="G47" s="15" t="s">
        <v>17</v>
      </c>
      <c r="J47" s="1"/>
      <c r="K47" s="1"/>
    </row>
    <row r="48" spans="1:11" s="3" customFormat="1" x14ac:dyDescent="0.25">
      <c r="A48" s="62" t="s">
        <v>160</v>
      </c>
      <c r="B48" s="63" t="s">
        <v>20</v>
      </c>
      <c r="C48" s="64" t="s">
        <v>161</v>
      </c>
      <c r="D48" s="65"/>
      <c r="E48" s="65"/>
      <c r="F48" s="66"/>
      <c r="G48" s="70" t="s">
        <v>18</v>
      </c>
      <c r="J48" s="1"/>
      <c r="K48" s="1"/>
    </row>
    <row r="49" spans="1:11" s="3" customFormat="1" x14ac:dyDescent="0.25">
      <c r="A49" s="62"/>
      <c r="B49" s="63"/>
      <c r="C49" s="67"/>
      <c r="D49" s="68"/>
      <c r="E49" s="68"/>
      <c r="F49" s="69"/>
      <c r="G49" s="70"/>
      <c r="J49" s="1"/>
      <c r="K49" s="1"/>
    </row>
    <row r="50" spans="1:11" s="3" customFormat="1" x14ac:dyDescent="0.25">
      <c r="A50" s="44" t="s">
        <v>1</v>
      </c>
      <c r="B50" s="45"/>
      <c r="C50" s="11" t="s">
        <v>117</v>
      </c>
      <c r="D50" s="71" t="s">
        <v>13</v>
      </c>
      <c r="E50" s="45"/>
      <c r="F50" s="46" t="s">
        <v>2</v>
      </c>
      <c r="G50" s="48"/>
      <c r="J50" s="1"/>
      <c r="K50" s="1"/>
    </row>
    <row r="51" spans="1:11" s="3" customFormat="1" ht="15" customHeight="1" x14ac:dyDescent="0.25">
      <c r="A51" s="49" t="s">
        <v>203</v>
      </c>
      <c r="B51" s="50"/>
      <c r="C51" s="7" t="s">
        <v>15</v>
      </c>
      <c r="D51" s="51">
        <v>0.29166666666666669</v>
      </c>
      <c r="E51" s="52"/>
      <c r="F51" s="53">
        <v>0.625</v>
      </c>
      <c r="G51" s="54"/>
      <c r="J51" s="1"/>
      <c r="K51" s="1"/>
    </row>
    <row r="52" spans="1:11" s="3" customFormat="1" ht="15" customHeight="1" x14ac:dyDescent="0.25">
      <c r="A52" s="49" t="s">
        <v>205</v>
      </c>
      <c r="B52" s="50"/>
      <c r="C52" s="7" t="s">
        <v>15</v>
      </c>
      <c r="D52" s="51">
        <v>0.29166666666666669</v>
      </c>
      <c r="E52" s="52"/>
      <c r="F52" s="53">
        <v>0.625</v>
      </c>
      <c r="G52" s="54"/>
      <c r="J52" s="1"/>
      <c r="K52" s="1"/>
    </row>
    <row r="53" spans="1:11" s="3" customFormat="1" ht="15" customHeight="1" x14ac:dyDescent="0.25">
      <c r="A53" s="49" t="s">
        <v>206</v>
      </c>
      <c r="B53" s="50"/>
      <c r="C53" s="7" t="s">
        <v>15</v>
      </c>
      <c r="D53" s="51">
        <v>0.29166666666666669</v>
      </c>
      <c r="E53" s="52"/>
      <c r="F53" s="53">
        <v>0.625</v>
      </c>
      <c r="G53" s="54"/>
      <c r="J53" s="1"/>
      <c r="K53" s="1"/>
    </row>
    <row r="54" spans="1:11" s="3" customFormat="1" ht="15" customHeight="1" x14ac:dyDescent="0.25">
      <c r="A54" s="49" t="s">
        <v>207</v>
      </c>
      <c r="B54" s="50"/>
      <c r="C54" s="7" t="s">
        <v>15</v>
      </c>
      <c r="D54" s="51">
        <v>0.29166666666666669</v>
      </c>
      <c r="E54" s="52"/>
      <c r="F54" s="53">
        <v>0.625</v>
      </c>
      <c r="G54" s="54"/>
      <c r="J54" s="1"/>
      <c r="K54" s="1"/>
    </row>
    <row r="55" spans="1:11" s="3" customFormat="1" ht="15" customHeight="1" x14ac:dyDescent="0.25">
      <c r="A55" s="49" t="s">
        <v>208</v>
      </c>
      <c r="B55" s="50"/>
      <c r="C55" s="7" t="s">
        <v>15</v>
      </c>
      <c r="D55" s="51">
        <v>0.29166666666666669</v>
      </c>
      <c r="E55" s="52"/>
      <c r="F55" s="53">
        <v>0.625</v>
      </c>
      <c r="G55" s="54"/>
      <c r="J55" s="1"/>
      <c r="K55" s="1"/>
    </row>
    <row r="56" spans="1:11" s="3" customFormat="1" ht="15" customHeight="1" x14ac:dyDescent="0.25">
      <c r="A56" s="49" t="s">
        <v>209</v>
      </c>
      <c r="B56" s="50"/>
      <c r="C56" s="7" t="s">
        <v>15</v>
      </c>
      <c r="D56" s="51">
        <v>0.33333333333333331</v>
      </c>
      <c r="E56" s="52"/>
      <c r="F56" s="53">
        <v>0.66666666666666663</v>
      </c>
      <c r="G56" s="54"/>
      <c r="J56" s="1"/>
      <c r="K56" s="1"/>
    </row>
    <row r="57" spans="1:11" s="3" customFormat="1" ht="15" customHeight="1" x14ac:dyDescent="0.25">
      <c r="A57" s="49" t="s">
        <v>210</v>
      </c>
      <c r="B57" s="50"/>
      <c r="C57" s="7" t="s">
        <v>15</v>
      </c>
      <c r="D57" s="51">
        <v>0.33333333333333331</v>
      </c>
      <c r="E57" s="52"/>
      <c r="F57" s="53">
        <v>0.66666666666666663</v>
      </c>
      <c r="G57" s="54"/>
      <c r="J57" s="1"/>
      <c r="K57" s="1"/>
    </row>
    <row r="58" spans="1:11" s="3" customFormat="1" ht="15" customHeight="1" x14ac:dyDescent="0.25">
      <c r="A58" s="49" t="s">
        <v>204</v>
      </c>
      <c r="B58" s="50"/>
      <c r="C58" s="7" t="s">
        <v>15</v>
      </c>
      <c r="D58" s="51">
        <v>0.45833333333333331</v>
      </c>
      <c r="E58" s="52"/>
      <c r="F58" s="53">
        <v>0.79166666666666663</v>
      </c>
      <c r="G58" s="54"/>
      <c r="J58" s="1"/>
      <c r="K58" s="1"/>
    </row>
    <row r="59" spans="1:11" s="3" customFormat="1" ht="15" customHeight="1" x14ac:dyDescent="0.25">
      <c r="A59" s="49" t="s">
        <v>211</v>
      </c>
      <c r="B59" s="50"/>
      <c r="C59" s="7" t="s">
        <v>15</v>
      </c>
      <c r="D59" s="51">
        <v>0.45833333333333331</v>
      </c>
      <c r="E59" s="52"/>
      <c r="F59" s="53">
        <v>0.79166666666666663</v>
      </c>
      <c r="G59" s="54"/>
      <c r="J59" s="1"/>
      <c r="K59" s="1"/>
    </row>
    <row r="60" spans="1:11" s="3" customFormat="1" ht="15" customHeight="1" x14ac:dyDescent="0.25">
      <c r="A60" s="49" t="s">
        <v>212</v>
      </c>
      <c r="B60" s="50"/>
      <c r="C60" s="7" t="s">
        <v>15</v>
      </c>
      <c r="D60" s="51">
        <v>0.45833333333333331</v>
      </c>
      <c r="E60" s="52"/>
      <c r="F60" s="53">
        <v>0.79166666666666663</v>
      </c>
      <c r="G60" s="54"/>
      <c r="J60" s="1"/>
      <c r="K60" s="1"/>
    </row>
    <row r="61" spans="1:11" s="3" customFormat="1" ht="15" customHeight="1" x14ac:dyDescent="0.25">
      <c r="A61" s="49" t="s">
        <v>213</v>
      </c>
      <c r="B61" s="50"/>
      <c r="C61" s="7" t="s">
        <v>15</v>
      </c>
      <c r="D61" s="51">
        <v>0.45833333333333331</v>
      </c>
      <c r="E61" s="52"/>
      <c r="F61" s="53">
        <v>0.79166666666666663</v>
      </c>
      <c r="G61" s="54"/>
      <c r="J61" s="1"/>
      <c r="K61" s="1"/>
    </row>
    <row r="62" spans="1:11" s="3" customFormat="1" ht="15" customHeight="1" x14ac:dyDescent="0.25">
      <c r="A62" s="49" t="s">
        <v>214</v>
      </c>
      <c r="B62" s="50"/>
      <c r="C62" s="7" t="s">
        <v>15</v>
      </c>
      <c r="D62" s="51">
        <v>0.45833333333333331</v>
      </c>
      <c r="E62" s="52"/>
      <c r="F62" s="53">
        <v>0.79166666666666663</v>
      </c>
      <c r="G62" s="54"/>
      <c r="J62" s="1"/>
      <c r="K62" s="1"/>
    </row>
    <row r="63" spans="1:11" s="3" customFormat="1" ht="15" customHeight="1" x14ac:dyDescent="0.25">
      <c r="A63" s="49" t="s">
        <v>215</v>
      </c>
      <c r="B63" s="50"/>
      <c r="C63" s="7" t="s">
        <v>15</v>
      </c>
      <c r="D63" s="51">
        <v>0.33333333333333331</v>
      </c>
      <c r="E63" s="52"/>
      <c r="F63" s="53">
        <v>0.66666666666666663</v>
      </c>
      <c r="G63" s="54"/>
      <c r="J63" s="1"/>
      <c r="K63" s="1"/>
    </row>
    <row r="64" spans="1:11" s="3" customFormat="1" ht="15.75" customHeight="1" x14ac:dyDescent="0.25">
      <c r="A64" s="49" t="s">
        <v>216</v>
      </c>
      <c r="B64" s="50"/>
      <c r="C64" s="7" t="s">
        <v>15</v>
      </c>
      <c r="D64" s="51">
        <v>0.33333333333333331</v>
      </c>
      <c r="E64" s="52"/>
      <c r="F64" s="53">
        <v>0.66666666666666663</v>
      </c>
      <c r="G64" s="54"/>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6" t="s">
        <v>9</v>
      </c>
      <c r="B67" s="14" t="s">
        <v>0</v>
      </c>
      <c r="C67" s="59" t="s">
        <v>10</v>
      </c>
      <c r="D67" s="60"/>
      <c r="E67" s="60"/>
      <c r="F67" s="61"/>
      <c r="G67" s="15" t="s">
        <v>17</v>
      </c>
      <c r="J67" s="1"/>
      <c r="K67" s="1"/>
    </row>
    <row r="68" spans="1:11" s="3" customFormat="1" x14ac:dyDescent="0.25">
      <c r="A68" s="62" t="s">
        <v>163</v>
      </c>
      <c r="B68" s="63" t="s">
        <v>30</v>
      </c>
      <c r="C68" s="64" t="s">
        <v>164</v>
      </c>
      <c r="D68" s="65"/>
      <c r="E68" s="65"/>
      <c r="F68" s="66"/>
      <c r="G68" s="70" t="s">
        <v>18</v>
      </c>
      <c r="J68" s="1"/>
      <c r="K68" s="1"/>
    </row>
    <row r="69" spans="1:11" s="3" customFormat="1" x14ac:dyDescent="0.25">
      <c r="A69" s="62"/>
      <c r="B69" s="63"/>
      <c r="C69" s="67"/>
      <c r="D69" s="68"/>
      <c r="E69" s="68"/>
      <c r="F69" s="69"/>
      <c r="G69" s="70"/>
      <c r="J69" s="1"/>
      <c r="K69" s="1"/>
    </row>
    <row r="70" spans="1:11" s="3" customFormat="1" x14ac:dyDescent="0.25">
      <c r="A70" s="44" t="s">
        <v>1</v>
      </c>
      <c r="B70" s="45"/>
      <c r="C70" s="11" t="s">
        <v>117</v>
      </c>
      <c r="D70" s="46" t="s">
        <v>13</v>
      </c>
      <c r="E70" s="47"/>
      <c r="F70" s="46" t="s">
        <v>2</v>
      </c>
      <c r="G70" s="48"/>
      <c r="J70" s="1"/>
      <c r="K70" s="1"/>
    </row>
    <row r="71" spans="1:11" s="3" customFormat="1" ht="15" customHeight="1" x14ac:dyDescent="0.25">
      <c r="A71" s="49" t="s">
        <v>203</v>
      </c>
      <c r="B71" s="50"/>
      <c r="C71" s="7" t="s">
        <v>15</v>
      </c>
      <c r="D71" s="51">
        <v>0.29166666666666669</v>
      </c>
      <c r="E71" s="52"/>
      <c r="F71" s="53">
        <v>0.625</v>
      </c>
      <c r="G71" s="54"/>
      <c r="J71" s="1"/>
      <c r="K71" s="1"/>
    </row>
    <row r="72" spans="1:11" s="3" customFormat="1" ht="15" customHeight="1" x14ac:dyDescent="0.25">
      <c r="A72" s="49" t="s">
        <v>205</v>
      </c>
      <c r="B72" s="50"/>
      <c r="C72" s="7" t="s">
        <v>15</v>
      </c>
      <c r="D72" s="51">
        <v>0.29166666666666669</v>
      </c>
      <c r="E72" s="52"/>
      <c r="F72" s="53">
        <v>0.625</v>
      </c>
      <c r="G72" s="54"/>
      <c r="J72" s="1"/>
      <c r="K72" s="1"/>
    </row>
    <row r="73" spans="1:11" s="3" customFormat="1" ht="15" customHeight="1" x14ac:dyDescent="0.25">
      <c r="A73" s="49" t="s">
        <v>206</v>
      </c>
      <c r="B73" s="50"/>
      <c r="C73" s="7" t="s">
        <v>15</v>
      </c>
      <c r="D73" s="51">
        <v>0.29166666666666669</v>
      </c>
      <c r="E73" s="52"/>
      <c r="F73" s="53">
        <v>0.625</v>
      </c>
      <c r="G73" s="54"/>
      <c r="J73" s="1"/>
      <c r="K73" s="1"/>
    </row>
    <row r="74" spans="1:11" s="3" customFormat="1" ht="15" customHeight="1" x14ac:dyDescent="0.25">
      <c r="A74" s="49" t="s">
        <v>207</v>
      </c>
      <c r="B74" s="50"/>
      <c r="C74" s="7" t="s">
        <v>15</v>
      </c>
      <c r="D74" s="51">
        <v>0.29166666666666669</v>
      </c>
      <c r="E74" s="52"/>
      <c r="F74" s="53">
        <v>0.625</v>
      </c>
      <c r="G74" s="54"/>
      <c r="J74" s="1"/>
      <c r="K74" s="1"/>
    </row>
    <row r="75" spans="1:11" s="3" customFormat="1" ht="15" customHeight="1" x14ac:dyDescent="0.25">
      <c r="A75" s="49" t="s">
        <v>208</v>
      </c>
      <c r="B75" s="50"/>
      <c r="C75" s="7" t="s">
        <v>15</v>
      </c>
      <c r="D75" s="51">
        <v>0.29166666666666669</v>
      </c>
      <c r="E75" s="52"/>
      <c r="F75" s="53">
        <v>0.625</v>
      </c>
      <c r="G75" s="54"/>
      <c r="J75" s="1"/>
      <c r="K75" s="1"/>
    </row>
    <row r="76" spans="1:11" s="3" customFormat="1" ht="15" customHeight="1" x14ac:dyDescent="0.25">
      <c r="A76" s="49" t="s">
        <v>209</v>
      </c>
      <c r="B76" s="50"/>
      <c r="C76" s="7" t="s">
        <v>15</v>
      </c>
      <c r="D76" s="51">
        <v>0.33333333333333331</v>
      </c>
      <c r="E76" s="52"/>
      <c r="F76" s="53">
        <v>0.66666666666666663</v>
      </c>
      <c r="G76" s="54"/>
      <c r="J76" s="1"/>
      <c r="K76" s="1"/>
    </row>
    <row r="77" spans="1:11" s="3" customFormat="1" ht="15" customHeight="1" x14ac:dyDescent="0.25">
      <c r="A77" s="49" t="s">
        <v>210</v>
      </c>
      <c r="B77" s="50"/>
      <c r="C77" s="7" t="s">
        <v>15</v>
      </c>
      <c r="D77" s="51">
        <v>0.33333333333333331</v>
      </c>
      <c r="E77" s="52"/>
      <c r="F77" s="53">
        <v>0.66666666666666663</v>
      </c>
      <c r="G77" s="54"/>
      <c r="J77" s="1"/>
      <c r="K77" s="1"/>
    </row>
    <row r="78" spans="1:11" s="3" customFormat="1" ht="15" customHeight="1" x14ac:dyDescent="0.25">
      <c r="A78" s="49" t="s">
        <v>204</v>
      </c>
      <c r="B78" s="50"/>
      <c r="C78" s="7" t="s">
        <v>15</v>
      </c>
      <c r="D78" s="51">
        <v>0.45833333333333331</v>
      </c>
      <c r="E78" s="52"/>
      <c r="F78" s="53">
        <v>0.79166666666666663</v>
      </c>
      <c r="G78" s="54"/>
      <c r="J78" s="1"/>
      <c r="K78" s="1"/>
    </row>
    <row r="79" spans="1:11" s="3" customFormat="1" ht="15" customHeight="1" x14ac:dyDescent="0.25">
      <c r="A79" s="49" t="s">
        <v>211</v>
      </c>
      <c r="B79" s="50"/>
      <c r="C79" s="7" t="s">
        <v>15</v>
      </c>
      <c r="D79" s="51">
        <v>0.45833333333333331</v>
      </c>
      <c r="E79" s="52"/>
      <c r="F79" s="53">
        <v>0.79166666666666663</v>
      </c>
      <c r="G79" s="54"/>
      <c r="J79" s="1"/>
      <c r="K79" s="1"/>
    </row>
    <row r="80" spans="1:11" s="3" customFormat="1" ht="15" customHeight="1" x14ac:dyDescent="0.25">
      <c r="A80" s="49" t="s">
        <v>212</v>
      </c>
      <c r="B80" s="50"/>
      <c r="C80" s="7" t="s">
        <v>15</v>
      </c>
      <c r="D80" s="51">
        <v>0.45833333333333331</v>
      </c>
      <c r="E80" s="52"/>
      <c r="F80" s="53">
        <v>0.79166666666666663</v>
      </c>
      <c r="G80" s="54"/>
      <c r="J80" s="1"/>
      <c r="K80" s="1"/>
    </row>
    <row r="81" spans="1:11" s="3" customFormat="1" ht="15" customHeight="1" x14ac:dyDescent="0.25">
      <c r="A81" s="49" t="s">
        <v>213</v>
      </c>
      <c r="B81" s="50"/>
      <c r="C81" s="7" t="s">
        <v>15</v>
      </c>
      <c r="D81" s="51">
        <v>0.45833333333333331</v>
      </c>
      <c r="E81" s="52"/>
      <c r="F81" s="53">
        <v>0.79166666666666663</v>
      </c>
      <c r="G81" s="54"/>
      <c r="J81" s="1"/>
      <c r="K81" s="1"/>
    </row>
    <row r="82" spans="1:11" s="3" customFormat="1" ht="15" customHeight="1" x14ac:dyDescent="0.25">
      <c r="A82" s="49" t="s">
        <v>214</v>
      </c>
      <c r="B82" s="50"/>
      <c r="C82" s="7" t="s">
        <v>15</v>
      </c>
      <c r="D82" s="51">
        <v>0.45833333333333331</v>
      </c>
      <c r="E82" s="52"/>
      <c r="F82" s="53">
        <v>0.79166666666666663</v>
      </c>
      <c r="G82" s="54"/>
      <c r="J82" s="1"/>
      <c r="K82" s="1"/>
    </row>
    <row r="83" spans="1:11" s="3" customFormat="1" ht="15" customHeight="1" x14ac:dyDescent="0.25">
      <c r="A83" s="49" t="s">
        <v>215</v>
      </c>
      <c r="B83" s="50"/>
      <c r="C83" s="7" t="s">
        <v>15</v>
      </c>
      <c r="D83" s="51">
        <v>0.33333333333333331</v>
      </c>
      <c r="E83" s="52"/>
      <c r="F83" s="53">
        <v>0.66666666666666663</v>
      </c>
      <c r="G83" s="54"/>
      <c r="J83" s="1"/>
      <c r="K83" s="1"/>
    </row>
    <row r="84" spans="1:11" s="3" customFormat="1" ht="15.75" customHeight="1" x14ac:dyDescent="0.25">
      <c r="A84" s="49" t="s">
        <v>216</v>
      </c>
      <c r="B84" s="50"/>
      <c r="C84" s="7" t="s">
        <v>15</v>
      </c>
      <c r="D84" s="51">
        <v>0.33333333333333331</v>
      </c>
      <c r="E84" s="52"/>
      <c r="F84" s="53">
        <v>0.66666666666666663</v>
      </c>
      <c r="G84" s="54"/>
      <c r="J84" s="1"/>
      <c r="K84" s="1"/>
    </row>
    <row r="86" spans="1:11" s="3" customFormat="1" ht="15.75" thickBot="1" x14ac:dyDescent="0.3">
      <c r="A86" s="1"/>
      <c r="B86" s="1"/>
      <c r="C86" s="1"/>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6" t="s">
        <v>9</v>
      </c>
      <c r="B88" s="14" t="s">
        <v>0</v>
      </c>
      <c r="C88" s="59" t="s">
        <v>10</v>
      </c>
      <c r="D88" s="60"/>
      <c r="E88" s="60"/>
      <c r="F88" s="61"/>
      <c r="G88" s="15" t="s">
        <v>17</v>
      </c>
      <c r="J88" s="1"/>
      <c r="K88" s="1"/>
    </row>
    <row r="89" spans="1:11" s="3" customFormat="1" x14ac:dyDescent="0.25">
      <c r="A89" s="62" t="s">
        <v>165</v>
      </c>
      <c r="B89" s="63" t="s">
        <v>30</v>
      </c>
      <c r="C89" s="64" t="s">
        <v>166</v>
      </c>
      <c r="D89" s="65"/>
      <c r="E89" s="65"/>
      <c r="F89" s="66"/>
      <c r="G89" s="70" t="s">
        <v>18</v>
      </c>
      <c r="J89" s="1"/>
      <c r="K89" s="1"/>
    </row>
    <row r="90" spans="1:11" s="3" customFormat="1" x14ac:dyDescent="0.25">
      <c r="A90" s="62"/>
      <c r="B90" s="63"/>
      <c r="C90" s="67"/>
      <c r="D90" s="68"/>
      <c r="E90" s="68"/>
      <c r="F90" s="69"/>
      <c r="G90" s="70"/>
      <c r="J90" s="1"/>
      <c r="K90" s="1"/>
    </row>
    <row r="91" spans="1:11" s="3" customFormat="1" x14ac:dyDescent="0.25">
      <c r="A91" s="44" t="s">
        <v>1</v>
      </c>
      <c r="B91" s="45"/>
      <c r="C91" s="11" t="s">
        <v>117</v>
      </c>
      <c r="D91" s="46" t="s">
        <v>13</v>
      </c>
      <c r="E91" s="47"/>
      <c r="F91" s="46" t="s">
        <v>2</v>
      </c>
      <c r="G91" s="48"/>
      <c r="J91" s="1"/>
      <c r="K91" s="1"/>
    </row>
    <row r="92" spans="1:11" s="3" customFormat="1" ht="15" customHeight="1" x14ac:dyDescent="0.25">
      <c r="A92" s="49" t="s">
        <v>203</v>
      </c>
      <c r="B92" s="50"/>
      <c r="C92" s="7" t="s">
        <v>15</v>
      </c>
      <c r="D92" s="51">
        <v>0.29166666666666669</v>
      </c>
      <c r="E92" s="52"/>
      <c r="F92" s="53">
        <v>0.625</v>
      </c>
      <c r="G92" s="54"/>
      <c r="J92" s="1"/>
      <c r="K92" s="1"/>
    </row>
    <row r="93" spans="1:11" s="3" customFormat="1" ht="15" customHeight="1" x14ac:dyDescent="0.25">
      <c r="A93" s="49" t="s">
        <v>205</v>
      </c>
      <c r="B93" s="50"/>
      <c r="C93" s="7" t="s">
        <v>15</v>
      </c>
      <c r="D93" s="51">
        <v>0.29166666666666669</v>
      </c>
      <c r="E93" s="52"/>
      <c r="F93" s="53">
        <v>0.625</v>
      </c>
      <c r="G93" s="54"/>
      <c r="J93" s="1"/>
      <c r="K93" s="1"/>
    </row>
    <row r="94" spans="1:11" s="3" customFormat="1" ht="15" customHeight="1" x14ac:dyDescent="0.25">
      <c r="A94" s="49" t="s">
        <v>206</v>
      </c>
      <c r="B94" s="50"/>
      <c r="C94" s="7" t="s">
        <v>15</v>
      </c>
      <c r="D94" s="51">
        <v>0.29166666666666669</v>
      </c>
      <c r="E94" s="52"/>
      <c r="F94" s="53">
        <v>0.625</v>
      </c>
      <c r="G94" s="54"/>
      <c r="J94" s="1"/>
      <c r="K94" s="1"/>
    </row>
    <row r="95" spans="1:11" s="3" customFormat="1" ht="15" customHeight="1" x14ac:dyDescent="0.25">
      <c r="A95" s="49" t="s">
        <v>207</v>
      </c>
      <c r="B95" s="50"/>
      <c r="C95" s="7" t="s">
        <v>15</v>
      </c>
      <c r="D95" s="51">
        <v>0.29166666666666669</v>
      </c>
      <c r="E95" s="52"/>
      <c r="F95" s="53">
        <v>0.625</v>
      </c>
      <c r="G95" s="54"/>
      <c r="J95" s="1"/>
      <c r="K95" s="1"/>
    </row>
    <row r="96" spans="1:11" s="3" customFormat="1" ht="15" customHeight="1" x14ac:dyDescent="0.25">
      <c r="A96" s="49" t="s">
        <v>208</v>
      </c>
      <c r="B96" s="50"/>
      <c r="C96" s="7" t="s">
        <v>15</v>
      </c>
      <c r="D96" s="51">
        <v>0.29166666666666669</v>
      </c>
      <c r="E96" s="52"/>
      <c r="F96" s="53">
        <v>0.625</v>
      </c>
      <c r="G96" s="54"/>
      <c r="J96" s="1"/>
      <c r="K96" s="1"/>
    </row>
    <row r="97" spans="1:11" s="3" customFormat="1" ht="15" customHeight="1" x14ac:dyDescent="0.25">
      <c r="A97" s="49" t="s">
        <v>209</v>
      </c>
      <c r="B97" s="50"/>
      <c r="C97" s="7" t="s">
        <v>15</v>
      </c>
      <c r="D97" s="51">
        <v>0.33333333333333331</v>
      </c>
      <c r="E97" s="52"/>
      <c r="F97" s="53">
        <v>0.66666666666666663</v>
      </c>
      <c r="G97" s="54"/>
      <c r="J97" s="1"/>
      <c r="K97" s="1"/>
    </row>
    <row r="98" spans="1:11" s="3" customFormat="1" ht="15" customHeight="1" x14ac:dyDescent="0.25">
      <c r="A98" s="49" t="s">
        <v>210</v>
      </c>
      <c r="B98" s="50"/>
      <c r="C98" s="7" t="s">
        <v>15</v>
      </c>
      <c r="D98" s="51">
        <v>0.33333333333333331</v>
      </c>
      <c r="E98" s="52"/>
      <c r="F98" s="53">
        <v>0.66666666666666663</v>
      </c>
      <c r="G98" s="54"/>
      <c r="J98" s="1"/>
      <c r="K98" s="1"/>
    </row>
    <row r="99" spans="1:11" s="3" customFormat="1" ht="15" customHeight="1" x14ac:dyDescent="0.25">
      <c r="A99" s="49" t="s">
        <v>204</v>
      </c>
      <c r="B99" s="50"/>
      <c r="C99" s="7" t="s">
        <v>15</v>
      </c>
      <c r="D99" s="51">
        <v>0.45833333333333331</v>
      </c>
      <c r="E99" s="52"/>
      <c r="F99" s="53">
        <v>0.79166666666666663</v>
      </c>
      <c r="G99" s="54"/>
      <c r="J99" s="1"/>
      <c r="K99" s="1"/>
    </row>
    <row r="100" spans="1:11" s="3" customFormat="1" ht="15" customHeight="1" x14ac:dyDescent="0.25">
      <c r="A100" s="49" t="s">
        <v>211</v>
      </c>
      <c r="B100" s="50"/>
      <c r="C100" s="7" t="s">
        <v>15</v>
      </c>
      <c r="D100" s="51">
        <v>0.45833333333333331</v>
      </c>
      <c r="E100" s="52"/>
      <c r="F100" s="53">
        <v>0.79166666666666663</v>
      </c>
      <c r="G100" s="54"/>
      <c r="J100" s="1"/>
      <c r="K100" s="1"/>
    </row>
    <row r="101" spans="1:11" s="3" customFormat="1" ht="15" customHeight="1" x14ac:dyDescent="0.25">
      <c r="A101" s="49" t="s">
        <v>212</v>
      </c>
      <c r="B101" s="50"/>
      <c r="C101" s="7" t="s">
        <v>15</v>
      </c>
      <c r="D101" s="51">
        <v>0.45833333333333331</v>
      </c>
      <c r="E101" s="52"/>
      <c r="F101" s="53">
        <v>0.79166666666666663</v>
      </c>
      <c r="G101" s="54"/>
      <c r="J101" s="1"/>
      <c r="K101" s="1"/>
    </row>
    <row r="102" spans="1:11" s="3" customFormat="1" ht="15" customHeight="1" x14ac:dyDescent="0.25">
      <c r="A102" s="49" t="s">
        <v>213</v>
      </c>
      <c r="B102" s="50"/>
      <c r="C102" s="7" t="s">
        <v>15</v>
      </c>
      <c r="D102" s="51">
        <v>0.45833333333333331</v>
      </c>
      <c r="E102" s="52"/>
      <c r="F102" s="53">
        <v>0.79166666666666663</v>
      </c>
      <c r="G102" s="54"/>
      <c r="J102" s="1"/>
      <c r="K102" s="1"/>
    </row>
    <row r="103" spans="1:11" s="3" customFormat="1" ht="15" customHeight="1" x14ac:dyDescent="0.25">
      <c r="A103" s="49" t="s">
        <v>214</v>
      </c>
      <c r="B103" s="50"/>
      <c r="C103" s="7" t="s">
        <v>15</v>
      </c>
      <c r="D103" s="51">
        <v>0.45833333333333331</v>
      </c>
      <c r="E103" s="52"/>
      <c r="F103" s="53">
        <v>0.79166666666666663</v>
      </c>
      <c r="G103" s="54"/>
      <c r="J103" s="1"/>
      <c r="K103" s="1"/>
    </row>
    <row r="104" spans="1:11" s="3" customFormat="1" ht="15" customHeight="1" x14ac:dyDescent="0.25">
      <c r="A104" s="49" t="s">
        <v>215</v>
      </c>
      <c r="B104" s="50"/>
      <c r="C104" s="7" t="s">
        <v>15</v>
      </c>
      <c r="D104" s="51">
        <v>0.33333333333333331</v>
      </c>
      <c r="E104" s="52"/>
      <c r="F104" s="53">
        <v>0.66666666666666663</v>
      </c>
      <c r="G104" s="54"/>
      <c r="J104" s="1"/>
      <c r="K104" s="1"/>
    </row>
    <row r="105" spans="1:11" s="3" customFormat="1" ht="15.75" customHeight="1" x14ac:dyDescent="0.25">
      <c r="A105" s="49" t="s">
        <v>216</v>
      </c>
      <c r="B105" s="50"/>
      <c r="C105" s="7" t="s">
        <v>15</v>
      </c>
      <c r="D105" s="51">
        <v>0.33333333333333331</v>
      </c>
      <c r="E105" s="52"/>
      <c r="F105" s="53">
        <v>0.66666666666666663</v>
      </c>
      <c r="G105" s="54"/>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6" t="s">
        <v>9</v>
      </c>
      <c r="B108" s="14" t="s">
        <v>0</v>
      </c>
      <c r="C108" s="59" t="s">
        <v>10</v>
      </c>
      <c r="D108" s="60"/>
      <c r="E108" s="60"/>
      <c r="F108" s="61"/>
      <c r="G108" s="15" t="s">
        <v>17</v>
      </c>
      <c r="J108" s="1"/>
      <c r="K108" s="1"/>
    </row>
    <row r="109" spans="1:11" s="3" customFormat="1" x14ac:dyDescent="0.25">
      <c r="A109" s="62" t="s">
        <v>167</v>
      </c>
      <c r="B109" s="63" t="s">
        <v>30</v>
      </c>
      <c r="C109" s="64" t="s">
        <v>168</v>
      </c>
      <c r="D109" s="65"/>
      <c r="E109" s="65"/>
      <c r="F109" s="66"/>
      <c r="G109" s="70" t="s">
        <v>18</v>
      </c>
      <c r="J109" s="1"/>
      <c r="K109" s="1"/>
    </row>
    <row r="110" spans="1:11" s="3" customFormat="1" x14ac:dyDescent="0.25">
      <c r="A110" s="62"/>
      <c r="B110" s="63"/>
      <c r="C110" s="67"/>
      <c r="D110" s="68"/>
      <c r="E110" s="68"/>
      <c r="F110" s="69"/>
      <c r="G110" s="70"/>
      <c r="J110" s="1"/>
      <c r="K110" s="1"/>
    </row>
    <row r="111" spans="1:11" s="3" customFormat="1" x14ac:dyDescent="0.25">
      <c r="A111" s="44" t="s">
        <v>1</v>
      </c>
      <c r="B111" s="45"/>
      <c r="C111" s="11" t="s">
        <v>117</v>
      </c>
      <c r="D111" s="46" t="s">
        <v>13</v>
      </c>
      <c r="E111" s="47"/>
      <c r="F111" s="46" t="s">
        <v>2</v>
      </c>
      <c r="G111" s="48"/>
      <c r="J111" s="1"/>
      <c r="K111" s="1"/>
    </row>
    <row r="112" spans="1:11" s="3" customFormat="1" ht="15" customHeight="1" x14ac:dyDescent="0.25">
      <c r="A112" s="49" t="s">
        <v>203</v>
      </c>
      <c r="B112" s="50"/>
      <c r="C112" s="7" t="s">
        <v>15</v>
      </c>
      <c r="D112" s="51">
        <v>0.29166666666666669</v>
      </c>
      <c r="E112" s="52"/>
      <c r="F112" s="53">
        <v>0.625</v>
      </c>
      <c r="G112" s="54"/>
      <c r="J112" s="1"/>
      <c r="K112" s="1"/>
    </row>
    <row r="113" spans="1:11" s="3" customFormat="1" ht="15" customHeight="1" x14ac:dyDescent="0.25">
      <c r="A113" s="49" t="s">
        <v>205</v>
      </c>
      <c r="B113" s="50"/>
      <c r="C113" s="7" t="s">
        <v>15</v>
      </c>
      <c r="D113" s="51">
        <v>0.29166666666666669</v>
      </c>
      <c r="E113" s="52"/>
      <c r="F113" s="53">
        <v>0.625</v>
      </c>
      <c r="G113" s="54"/>
      <c r="J113" s="1"/>
      <c r="K113" s="1"/>
    </row>
    <row r="114" spans="1:11" s="3" customFormat="1" ht="15" customHeight="1" x14ac:dyDescent="0.25">
      <c r="A114" s="49" t="s">
        <v>206</v>
      </c>
      <c r="B114" s="50"/>
      <c r="C114" s="7" t="s">
        <v>15</v>
      </c>
      <c r="D114" s="51">
        <v>0.29166666666666669</v>
      </c>
      <c r="E114" s="52"/>
      <c r="F114" s="53">
        <v>0.625</v>
      </c>
      <c r="G114" s="54"/>
      <c r="J114" s="1"/>
      <c r="K114" s="1"/>
    </row>
    <row r="115" spans="1:11" s="3" customFormat="1" ht="15" customHeight="1" x14ac:dyDescent="0.25">
      <c r="A115" s="49" t="s">
        <v>207</v>
      </c>
      <c r="B115" s="50"/>
      <c r="C115" s="7" t="s">
        <v>15</v>
      </c>
      <c r="D115" s="51">
        <v>0.29166666666666669</v>
      </c>
      <c r="E115" s="52"/>
      <c r="F115" s="53">
        <v>0.625</v>
      </c>
      <c r="G115" s="54"/>
      <c r="J115" s="1"/>
      <c r="K115" s="1"/>
    </row>
    <row r="116" spans="1:11" s="3" customFormat="1" ht="15" customHeight="1" x14ac:dyDescent="0.25">
      <c r="A116" s="49" t="s">
        <v>208</v>
      </c>
      <c r="B116" s="50"/>
      <c r="C116" s="7" t="s">
        <v>15</v>
      </c>
      <c r="D116" s="51">
        <v>0.29166666666666669</v>
      </c>
      <c r="E116" s="52"/>
      <c r="F116" s="53">
        <v>0.625</v>
      </c>
      <c r="G116" s="54"/>
      <c r="J116" s="1"/>
      <c r="K116" s="1"/>
    </row>
    <row r="117" spans="1:11" s="3" customFormat="1" ht="15" customHeight="1" x14ac:dyDescent="0.25">
      <c r="A117" s="49" t="s">
        <v>209</v>
      </c>
      <c r="B117" s="50"/>
      <c r="C117" s="7" t="s">
        <v>15</v>
      </c>
      <c r="D117" s="51">
        <v>0.33333333333333331</v>
      </c>
      <c r="E117" s="52"/>
      <c r="F117" s="53">
        <v>0.66666666666666663</v>
      </c>
      <c r="G117" s="54"/>
      <c r="J117" s="1"/>
      <c r="K117" s="1"/>
    </row>
    <row r="118" spans="1:11" s="3" customFormat="1" ht="15" customHeight="1" x14ac:dyDescent="0.25">
      <c r="A118" s="49" t="s">
        <v>210</v>
      </c>
      <c r="B118" s="50"/>
      <c r="C118" s="7" t="s">
        <v>15</v>
      </c>
      <c r="D118" s="51">
        <v>0.33333333333333331</v>
      </c>
      <c r="E118" s="52"/>
      <c r="F118" s="53">
        <v>0.66666666666666663</v>
      </c>
      <c r="G118" s="54"/>
      <c r="J118" s="1"/>
      <c r="K118" s="1"/>
    </row>
    <row r="119" spans="1:11" s="3" customFormat="1" ht="15" customHeight="1" x14ac:dyDescent="0.25">
      <c r="A119" s="49" t="s">
        <v>204</v>
      </c>
      <c r="B119" s="50"/>
      <c r="C119" s="7" t="s">
        <v>15</v>
      </c>
      <c r="D119" s="51">
        <v>0.45833333333333331</v>
      </c>
      <c r="E119" s="52"/>
      <c r="F119" s="53">
        <v>0.79166666666666663</v>
      </c>
      <c r="G119" s="54"/>
      <c r="J119" s="1"/>
      <c r="K119" s="1"/>
    </row>
    <row r="120" spans="1:11" s="3" customFormat="1" ht="15" customHeight="1" x14ac:dyDescent="0.25">
      <c r="A120" s="49" t="s">
        <v>211</v>
      </c>
      <c r="B120" s="50"/>
      <c r="C120" s="7" t="s">
        <v>15</v>
      </c>
      <c r="D120" s="51">
        <v>0.45833333333333331</v>
      </c>
      <c r="E120" s="52"/>
      <c r="F120" s="53">
        <v>0.79166666666666663</v>
      </c>
      <c r="G120" s="54"/>
      <c r="J120" s="1"/>
      <c r="K120" s="1"/>
    </row>
    <row r="121" spans="1:11" s="3" customFormat="1" ht="15" customHeight="1" x14ac:dyDescent="0.25">
      <c r="A121" s="49" t="s">
        <v>212</v>
      </c>
      <c r="B121" s="50"/>
      <c r="C121" s="7" t="s">
        <v>15</v>
      </c>
      <c r="D121" s="51">
        <v>0.45833333333333331</v>
      </c>
      <c r="E121" s="52"/>
      <c r="F121" s="53">
        <v>0.79166666666666663</v>
      </c>
      <c r="G121" s="54"/>
      <c r="J121" s="1"/>
      <c r="K121" s="1"/>
    </row>
    <row r="122" spans="1:11" s="3" customFormat="1" ht="15" customHeight="1" x14ac:dyDescent="0.25">
      <c r="A122" s="49" t="s">
        <v>213</v>
      </c>
      <c r="B122" s="50"/>
      <c r="C122" s="7" t="s">
        <v>15</v>
      </c>
      <c r="D122" s="51">
        <v>0.45833333333333331</v>
      </c>
      <c r="E122" s="52"/>
      <c r="F122" s="53">
        <v>0.79166666666666663</v>
      </c>
      <c r="G122" s="54"/>
      <c r="J122" s="1"/>
      <c r="K122" s="1"/>
    </row>
    <row r="123" spans="1:11" s="3" customFormat="1" ht="15" customHeight="1" x14ac:dyDescent="0.25">
      <c r="A123" s="49" t="s">
        <v>214</v>
      </c>
      <c r="B123" s="50"/>
      <c r="C123" s="7" t="s">
        <v>15</v>
      </c>
      <c r="D123" s="51">
        <v>0.45833333333333331</v>
      </c>
      <c r="E123" s="52"/>
      <c r="F123" s="53">
        <v>0.79166666666666663</v>
      </c>
      <c r="G123" s="54"/>
      <c r="J123" s="1"/>
      <c r="K123" s="1"/>
    </row>
    <row r="124" spans="1:11" s="3" customFormat="1" ht="15" customHeight="1" x14ac:dyDescent="0.25">
      <c r="A124" s="49" t="s">
        <v>215</v>
      </c>
      <c r="B124" s="50"/>
      <c r="C124" s="7" t="s">
        <v>15</v>
      </c>
      <c r="D124" s="51">
        <v>0.33333333333333331</v>
      </c>
      <c r="E124" s="52"/>
      <c r="F124" s="53">
        <v>0.66666666666666663</v>
      </c>
      <c r="G124" s="54"/>
      <c r="J124" s="1"/>
      <c r="K124" s="1"/>
    </row>
    <row r="125" spans="1:11" s="3" customFormat="1" ht="15.75" customHeight="1" x14ac:dyDescent="0.25">
      <c r="A125" s="49" t="s">
        <v>216</v>
      </c>
      <c r="B125" s="50"/>
      <c r="C125" s="7" t="s">
        <v>15</v>
      </c>
      <c r="D125" s="51">
        <v>0.33333333333333331</v>
      </c>
      <c r="E125" s="52"/>
      <c r="F125" s="53">
        <v>0.66666666666666663</v>
      </c>
      <c r="G125" s="54"/>
      <c r="J125" s="1"/>
      <c r="K125" s="1"/>
    </row>
    <row r="127" spans="1:11" s="3" customFormat="1" ht="15.75" thickBot="1" x14ac:dyDescent="0.3">
      <c r="A127" s="1"/>
      <c r="B127" s="1"/>
      <c r="C127" s="1"/>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6" t="s">
        <v>9</v>
      </c>
      <c r="B129" s="14" t="s">
        <v>0</v>
      </c>
      <c r="C129" s="59" t="s">
        <v>10</v>
      </c>
      <c r="D129" s="60"/>
      <c r="E129" s="60"/>
      <c r="F129" s="61"/>
      <c r="G129" s="15" t="s">
        <v>17</v>
      </c>
      <c r="J129" s="1"/>
      <c r="K129" s="1"/>
    </row>
    <row r="130" spans="1:11" s="3" customFormat="1" x14ac:dyDescent="0.25">
      <c r="A130" s="62" t="s">
        <v>169</v>
      </c>
      <c r="B130" s="63" t="s">
        <v>22</v>
      </c>
      <c r="C130" s="64" t="s">
        <v>170</v>
      </c>
      <c r="D130" s="65"/>
      <c r="E130" s="65"/>
      <c r="F130" s="66"/>
      <c r="G130" s="70" t="s">
        <v>18</v>
      </c>
      <c r="J130" s="1"/>
      <c r="K130" s="1"/>
    </row>
    <row r="131" spans="1:11" s="3" customFormat="1" x14ac:dyDescent="0.25">
      <c r="A131" s="62"/>
      <c r="B131" s="63"/>
      <c r="C131" s="67"/>
      <c r="D131" s="68"/>
      <c r="E131" s="68"/>
      <c r="F131" s="69"/>
      <c r="G131" s="70"/>
      <c r="J131" s="1"/>
      <c r="K131" s="1"/>
    </row>
    <row r="132" spans="1:11" s="3" customFormat="1" x14ac:dyDescent="0.25">
      <c r="A132" s="44" t="s">
        <v>1</v>
      </c>
      <c r="B132" s="45"/>
      <c r="C132" s="11" t="s">
        <v>117</v>
      </c>
      <c r="D132" s="46" t="s">
        <v>13</v>
      </c>
      <c r="E132" s="47"/>
      <c r="F132" s="46" t="s">
        <v>2</v>
      </c>
      <c r="G132" s="48"/>
      <c r="J132" s="1"/>
      <c r="K132" s="1"/>
    </row>
    <row r="133" spans="1:11" s="3" customFormat="1" ht="15" customHeight="1" x14ac:dyDescent="0.25">
      <c r="A133" s="49" t="s">
        <v>203</v>
      </c>
      <c r="B133" s="50"/>
      <c r="C133" s="7" t="s">
        <v>15</v>
      </c>
      <c r="D133" s="51">
        <v>0.29166666666666669</v>
      </c>
      <c r="E133" s="52"/>
      <c r="F133" s="53">
        <v>0.625</v>
      </c>
      <c r="G133" s="54"/>
      <c r="J133" s="1"/>
      <c r="K133" s="1"/>
    </row>
    <row r="134" spans="1:11" s="3" customFormat="1" ht="15" customHeight="1" x14ac:dyDescent="0.25">
      <c r="A134" s="49" t="s">
        <v>205</v>
      </c>
      <c r="B134" s="50"/>
      <c r="C134" s="7" t="s">
        <v>15</v>
      </c>
      <c r="D134" s="51">
        <v>0.29166666666666669</v>
      </c>
      <c r="E134" s="52"/>
      <c r="F134" s="53">
        <v>0.625</v>
      </c>
      <c r="G134" s="54"/>
      <c r="J134" s="1"/>
      <c r="K134" s="1"/>
    </row>
    <row r="135" spans="1:11" s="3" customFormat="1" ht="15" customHeight="1" x14ac:dyDescent="0.25">
      <c r="A135" s="49" t="s">
        <v>206</v>
      </c>
      <c r="B135" s="50"/>
      <c r="C135" s="7" t="s">
        <v>15</v>
      </c>
      <c r="D135" s="51">
        <v>0.29166666666666669</v>
      </c>
      <c r="E135" s="52"/>
      <c r="F135" s="53">
        <v>0.625</v>
      </c>
      <c r="G135" s="54"/>
      <c r="J135" s="1"/>
      <c r="K135" s="1"/>
    </row>
    <row r="136" spans="1:11" s="3" customFormat="1" ht="15" customHeight="1" x14ac:dyDescent="0.25">
      <c r="A136" s="49" t="s">
        <v>207</v>
      </c>
      <c r="B136" s="50"/>
      <c r="C136" s="7" t="s">
        <v>15</v>
      </c>
      <c r="D136" s="51">
        <v>0.29166666666666669</v>
      </c>
      <c r="E136" s="52"/>
      <c r="F136" s="53">
        <v>0.625</v>
      </c>
      <c r="G136" s="54"/>
      <c r="J136" s="1"/>
      <c r="K136" s="1"/>
    </row>
    <row r="137" spans="1:11" s="3" customFormat="1" ht="15" customHeight="1" x14ac:dyDescent="0.25">
      <c r="A137" s="49" t="s">
        <v>208</v>
      </c>
      <c r="B137" s="50"/>
      <c r="C137" s="7" t="s">
        <v>15</v>
      </c>
      <c r="D137" s="51">
        <v>0.29166666666666669</v>
      </c>
      <c r="E137" s="52"/>
      <c r="F137" s="53">
        <v>0.625</v>
      </c>
      <c r="G137" s="54"/>
      <c r="J137" s="1"/>
      <c r="K137" s="1"/>
    </row>
    <row r="138" spans="1:11" s="3" customFormat="1" ht="15" customHeight="1" x14ac:dyDescent="0.25">
      <c r="A138" s="49" t="s">
        <v>209</v>
      </c>
      <c r="B138" s="50"/>
      <c r="C138" s="7" t="s">
        <v>15</v>
      </c>
      <c r="D138" s="51">
        <v>0.33333333333333331</v>
      </c>
      <c r="E138" s="52"/>
      <c r="F138" s="53">
        <v>0.66666666666666663</v>
      </c>
      <c r="G138" s="54"/>
      <c r="J138" s="1"/>
      <c r="K138" s="1"/>
    </row>
    <row r="139" spans="1:11" s="3" customFormat="1" ht="15" customHeight="1" x14ac:dyDescent="0.25">
      <c r="A139" s="49" t="s">
        <v>210</v>
      </c>
      <c r="B139" s="50"/>
      <c r="C139" s="7" t="s">
        <v>15</v>
      </c>
      <c r="D139" s="51">
        <v>0.33333333333333331</v>
      </c>
      <c r="E139" s="52"/>
      <c r="F139" s="53">
        <v>0.66666666666666663</v>
      </c>
      <c r="G139" s="54"/>
      <c r="J139" s="1"/>
      <c r="K139" s="1"/>
    </row>
    <row r="140" spans="1:11" s="3" customFormat="1" ht="15" customHeight="1" x14ac:dyDescent="0.25">
      <c r="A140" s="49" t="s">
        <v>204</v>
      </c>
      <c r="B140" s="50"/>
      <c r="C140" s="7" t="s">
        <v>15</v>
      </c>
      <c r="D140" s="51">
        <v>0.45833333333333331</v>
      </c>
      <c r="E140" s="52"/>
      <c r="F140" s="53">
        <v>0.79166666666666663</v>
      </c>
      <c r="G140" s="54"/>
      <c r="J140" s="1"/>
      <c r="K140" s="1"/>
    </row>
    <row r="141" spans="1:11" s="3" customFormat="1" ht="15" customHeight="1" x14ac:dyDescent="0.25">
      <c r="A141" s="49" t="s">
        <v>211</v>
      </c>
      <c r="B141" s="50"/>
      <c r="C141" s="7" t="s">
        <v>15</v>
      </c>
      <c r="D141" s="51">
        <v>0.45833333333333331</v>
      </c>
      <c r="E141" s="52"/>
      <c r="F141" s="53">
        <v>0.79166666666666663</v>
      </c>
      <c r="G141" s="54"/>
      <c r="J141" s="1"/>
      <c r="K141" s="1"/>
    </row>
    <row r="142" spans="1:11" s="3" customFormat="1" ht="15" customHeight="1" x14ac:dyDescent="0.25">
      <c r="A142" s="49" t="s">
        <v>212</v>
      </c>
      <c r="B142" s="50"/>
      <c r="C142" s="7" t="s">
        <v>15</v>
      </c>
      <c r="D142" s="51">
        <v>0.45833333333333331</v>
      </c>
      <c r="E142" s="52"/>
      <c r="F142" s="53">
        <v>0.79166666666666663</v>
      </c>
      <c r="G142" s="54"/>
      <c r="J142" s="1"/>
      <c r="K142" s="1"/>
    </row>
    <row r="143" spans="1:11" s="3" customFormat="1" ht="15" customHeight="1" x14ac:dyDescent="0.25">
      <c r="A143" s="49" t="s">
        <v>213</v>
      </c>
      <c r="B143" s="50"/>
      <c r="C143" s="7" t="s">
        <v>15</v>
      </c>
      <c r="D143" s="51">
        <v>0.45833333333333331</v>
      </c>
      <c r="E143" s="52"/>
      <c r="F143" s="53">
        <v>0.79166666666666663</v>
      </c>
      <c r="G143" s="54"/>
      <c r="J143" s="1"/>
      <c r="K143" s="1"/>
    </row>
    <row r="144" spans="1:11" s="3" customFormat="1" ht="15" customHeight="1" x14ac:dyDescent="0.25">
      <c r="A144" s="49" t="s">
        <v>214</v>
      </c>
      <c r="B144" s="50"/>
      <c r="C144" s="7" t="s">
        <v>15</v>
      </c>
      <c r="D144" s="51">
        <v>0.45833333333333331</v>
      </c>
      <c r="E144" s="52"/>
      <c r="F144" s="53">
        <v>0.79166666666666663</v>
      </c>
      <c r="G144" s="54"/>
      <c r="J144" s="1"/>
      <c r="K144" s="1"/>
    </row>
    <row r="145" spans="1:11" s="3" customFormat="1" ht="15" customHeight="1" x14ac:dyDescent="0.25">
      <c r="A145" s="49" t="s">
        <v>215</v>
      </c>
      <c r="B145" s="50"/>
      <c r="C145" s="7" t="s">
        <v>15</v>
      </c>
      <c r="D145" s="51">
        <v>0.33333333333333331</v>
      </c>
      <c r="E145" s="52"/>
      <c r="F145" s="53">
        <v>0.66666666666666663</v>
      </c>
      <c r="G145" s="54"/>
      <c r="J145" s="1"/>
      <c r="K145" s="1"/>
    </row>
    <row r="146" spans="1:11" s="3" customFormat="1" ht="15.75" customHeight="1" x14ac:dyDescent="0.25">
      <c r="A146" s="49" t="s">
        <v>216</v>
      </c>
      <c r="B146" s="50"/>
      <c r="C146" s="7" t="s">
        <v>15</v>
      </c>
      <c r="D146" s="51">
        <v>0.33333333333333331</v>
      </c>
      <c r="E146" s="52"/>
      <c r="F146" s="53">
        <v>0.66666666666666663</v>
      </c>
      <c r="G146" s="54"/>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6" t="s">
        <v>9</v>
      </c>
      <c r="B149" s="14" t="s">
        <v>0</v>
      </c>
      <c r="C149" s="59" t="s">
        <v>10</v>
      </c>
      <c r="D149" s="60"/>
      <c r="E149" s="60"/>
      <c r="F149" s="61"/>
      <c r="G149" s="15" t="s">
        <v>17</v>
      </c>
      <c r="J149" s="1"/>
      <c r="K149" s="1"/>
    </row>
    <row r="150" spans="1:11" s="3" customFormat="1" x14ac:dyDescent="0.25">
      <c r="A150" s="62" t="s">
        <v>171</v>
      </c>
      <c r="B150" s="63" t="s">
        <v>30</v>
      </c>
      <c r="C150" s="64" t="s">
        <v>172</v>
      </c>
      <c r="D150" s="65"/>
      <c r="E150" s="65"/>
      <c r="F150" s="66"/>
      <c r="G150" s="70" t="s">
        <v>18</v>
      </c>
      <c r="J150" s="1"/>
      <c r="K150" s="1"/>
    </row>
    <row r="151" spans="1:11" s="3" customFormat="1" x14ac:dyDescent="0.25">
      <c r="A151" s="62"/>
      <c r="B151" s="63"/>
      <c r="C151" s="67"/>
      <c r="D151" s="68"/>
      <c r="E151" s="68"/>
      <c r="F151" s="69"/>
      <c r="G151" s="70"/>
      <c r="J151" s="1"/>
      <c r="K151" s="1"/>
    </row>
    <row r="152" spans="1:11" s="3" customFormat="1" x14ac:dyDescent="0.25">
      <c r="A152" s="44" t="s">
        <v>1</v>
      </c>
      <c r="B152" s="45"/>
      <c r="C152" s="11" t="s">
        <v>117</v>
      </c>
      <c r="D152" s="46" t="s">
        <v>13</v>
      </c>
      <c r="E152" s="47"/>
      <c r="F152" s="46" t="s">
        <v>2</v>
      </c>
      <c r="G152" s="48"/>
      <c r="J152" s="1"/>
      <c r="K152" s="1"/>
    </row>
    <row r="153" spans="1:11" s="3" customFormat="1" ht="15" customHeight="1" x14ac:dyDescent="0.25">
      <c r="A153" s="49" t="s">
        <v>203</v>
      </c>
      <c r="B153" s="50"/>
      <c r="C153" s="7" t="s">
        <v>15</v>
      </c>
      <c r="D153" s="51">
        <v>0.29166666666666669</v>
      </c>
      <c r="E153" s="52"/>
      <c r="F153" s="53">
        <v>0.625</v>
      </c>
      <c r="G153" s="54"/>
      <c r="J153" s="1"/>
      <c r="K153" s="1"/>
    </row>
    <row r="154" spans="1:11" s="3" customFormat="1" ht="15" customHeight="1" x14ac:dyDescent="0.25">
      <c r="A154" s="49" t="s">
        <v>205</v>
      </c>
      <c r="B154" s="50"/>
      <c r="C154" s="7" t="s">
        <v>15</v>
      </c>
      <c r="D154" s="51">
        <v>0.29166666666666669</v>
      </c>
      <c r="E154" s="52"/>
      <c r="F154" s="53">
        <v>0.625</v>
      </c>
      <c r="G154" s="54"/>
      <c r="J154" s="1"/>
      <c r="K154" s="1"/>
    </row>
    <row r="155" spans="1:11" s="3" customFormat="1" ht="15" customHeight="1" x14ac:dyDescent="0.25">
      <c r="A155" s="49" t="s">
        <v>206</v>
      </c>
      <c r="B155" s="50"/>
      <c r="C155" s="7" t="s">
        <v>15</v>
      </c>
      <c r="D155" s="51">
        <v>0.29166666666666669</v>
      </c>
      <c r="E155" s="52"/>
      <c r="F155" s="53">
        <v>0.625</v>
      </c>
      <c r="G155" s="54"/>
      <c r="J155" s="1"/>
      <c r="K155" s="1"/>
    </row>
    <row r="156" spans="1:11" s="3" customFormat="1" ht="15" customHeight="1" x14ac:dyDescent="0.25">
      <c r="A156" s="49" t="s">
        <v>207</v>
      </c>
      <c r="B156" s="50"/>
      <c r="C156" s="7" t="s">
        <v>15</v>
      </c>
      <c r="D156" s="51">
        <v>0.29166666666666669</v>
      </c>
      <c r="E156" s="52"/>
      <c r="F156" s="53">
        <v>0.625</v>
      </c>
      <c r="G156" s="54"/>
      <c r="J156" s="1"/>
      <c r="K156" s="1"/>
    </row>
    <row r="157" spans="1:11" s="3" customFormat="1" ht="15" customHeight="1" x14ac:dyDescent="0.25">
      <c r="A157" s="49" t="s">
        <v>208</v>
      </c>
      <c r="B157" s="50"/>
      <c r="C157" s="7" t="s">
        <v>15</v>
      </c>
      <c r="D157" s="51">
        <v>0.29166666666666669</v>
      </c>
      <c r="E157" s="52"/>
      <c r="F157" s="53">
        <v>0.625</v>
      </c>
      <c r="G157" s="54"/>
      <c r="J157" s="1"/>
      <c r="K157" s="1"/>
    </row>
    <row r="158" spans="1:11" s="3" customFormat="1" ht="15" customHeight="1" x14ac:dyDescent="0.25">
      <c r="A158" s="49" t="s">
        <v>209</v>
      </c>
      <c r="B158" s="50"/>
      <c r="C158" s="7" t="s">
        <v>15</v>
      </c>
      <c r="D158" s="51">
        <v>0.33333333333333331</v>
      </c>
      <c r="E158" s="52"/>
      <c r="F158" s="53">
        <v>0.66666666666666663</v>
      </c>
      <c r="G158" s="54"/>
      <c r="J158" s="1"/>
      <c r="K158" s="1"/>
    </row>
    <row r="159" spans="1:11" s="3" customFormat="1" ht="15" customHeight="1" x14ac:dyDescent="0.25">
      <c r="A159" s="49" t="s">
        <v>210</v>
      </c>
      <c r="B159" s="50"/>
      <c r="C159" s="7" t="s">
        <v>15</v>
      </c>
      <c r="D159" s="51">
        <v>0.33333333333333331</v>
      </c>
      <c r="E159" s="52"/>
      <c r="F159" s="53">
        <v>0.66666666666666663</v>
      </c>
      <c r="G159" s="54"/>
      <c r="J159" s="1"/>
      <c r="K159" s="1"/>
    </row>
    <row r="160" spans="1:11" s="3" customFormat="1" ht="15" customHeight="1" x14ac:dyDescent="0.25">
      <c r="A160" s="49" t="s">
        <v>204</v>
      </c>
      <c r="B160" s="50"/>
      <c r="C160" s="7" t="s">
        <v>15</v>
      </c>
      <c r="D160" s="51">
        <v>0.45833333333333331</v>
      </c>
      <c r="E160" s="52"/>
      <c r="F160" s="53">
        <v>0.79166666666666663</v>
      </c>
      <c r="G160" s="54"/>
      <c r="J160" s="1"/>
      <c r="K160" s="1"/>
    </row>
    <row r="161" spans="1:11" s="3" customFormat="1" ht="15" customHeight="1" x14ac:dyDescent="0.25">
      <c r="A161" s="49" t="s">
        <v>211</v>
      </c>
      <c r="B161" s="50"/>
      <c r="C161" s="7" t="s">
        <v>15</v>
      </c>
      <c r="D161" s="51">
        <v>0.45833333333333331</v>
      </c>
      <c r="E161" s="52"/>
      <c r="F161" s="53">
        <v>0.79166666666666663</v>
      </c>
      <c r="G161" s="54"/>
      <c r="J161" s="1"/>
      <c r="K161" s="1"/>
    </row>
    <row r="162" spans="1:11" s="3" customFormat="1" ht="15" customHeight="1" x14ac:dyDescent="0.25">
      <c r="A162" s="49" t="s">
        <v>212</v>
      </c>
      <c r="B162" s="50"/>
      <c r="C162" s="7" t="s">
        <v>15</v>
      </c>
      <c r="D162" s="51">
        <v>0.45833333333333331</v>
      </c>
      <c r="E162" s="52"/>
      <c r="F162" s="53">
        <v>0.79166666666666663</v>
      </c>
      <c r="G162" s="54"/>
      <c r="J162" s="1"/>
      <c r="K162" s="1"/>
    </row>
    <row r="163" spans="1:11" s="3" customFormat="1" ht="15" customHeight="1" x14ac:dyDescent="0.25">
      <c r="A163" s="49" t="s">
        <v>213</v>
      </c>
      <c r="B163" s="50"/>
      <c r="C163" s="7" t="s">
        <v>15</v>
      </c>
      <c r="D163" s="51">
        <v>0.45833333333333331</v>
      </c>
      <c r="E163" s="52"/>
      <c r="F163" s="53">
        <v>0.79166666666666663</v>
      </c>
      <c r="G163" s="54"/>
      <c r="J163" s="1"/>
      <c r="K163" s="1"/>
    </row>
    <row r="164" spans="1:11" s="3" customFormat="1" ht="15" customHeight="1" x14ac:dyDescent="0.25">
      <c r="A164" s="49" t="s">
        <v>214</v>
      </c>
      <c r="B164" s="50"/>
      <c r="C164" s="7" t="s">
        <v>15</v>
      </c>
      <c r="D164" s="51">
        <v>0.45833333333333331</v>
      </c>
      <c r="E164" s="52"/>
      <c r="F164" s="53">
        <v>0.79166666666666663</v>
      </c>
      <c r="G164" s="54"/>
      <c r="J164" s="1"/>
      <c r="K164" s="1"/>
    </row>
    <row r="165" spans="1:11" s="3" customFormat="1" ht="15" customHeight="1" x14ac:dyDescent="0.25">
      <c r="A165" s="49" t="s">
        <v>215</v>
      </c>
      <c r="B165" s="50"/>
      <c r="C165" s="7" t="s">
        <v>15</v>
      </c>
      <c r="D165" s="51">
        <v>0.33333333333333331</v>
      </c>
      <c r="E165" s="52"/>
      <c r="F165" s="53">
        <v>0.66666666666666663</v>
      </c>
      <c r="G165" s="54"/>
      <c r="J165" s="1"/>
      <c r="K165" s="1"/>
    </row>
    <row r="166" spans="1:11" s="3" customFormat="1" ht="15.75" customHeight="1" x14ac:dyDescent="0.25">
      <c r="A166" s="49" t="s">
        <v>216</v>
      </c>
      <c r="B166" s="50"/>
      <c r="C166" s="7" t="s">
        <v>15</v>
      </c>
      <c r="D166" s="51">
        <v>0.33333333333333331</v>
      </c>
      <c r="E166" s="52"/>
      <c r="F166" s="53">
        <v>0.66666666666666663</v>
      </c>
      <c r="G166" s="54"/>
      <c r="J166" s="1"/>
      <c r="K166" s="1"/>
    </row>
    <row r="168" spans="1:11" s="3" customFormat="1" ht="15.75" thickBot="1" x14ac:dyDescent="0.3">
      <c r="A168" s="1"/>
      <c r="B168" s="1"/>
      <c r="C168" s="1"/>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6" t="s">
        <v>9</v>
      </c>
      <c r="B170" s="14" t="s">
        <v>0</v>
      </c>
      <c r="C170" s="59" t="s">
        <v>10</v>
      </c>
      <c r="D170" s="60"/>
      <c r="E170" s="60"/>
      <c r="F170" s="61"/>
      <c r="G170" s="15" t="s">
        <v>17</v>
      </c>
      <c r="J170" s="1"/>
      <c r="K170" s="1"/>
    </row>
    <row r="171" spans="1:11" s="3" customFormat="1" x14ac:dyDescent="0.25">
      <c r="A171" s="62" t="s">
        <v>173</v>
      </c>
      <c r="B171" s="63" t="s">
        <v>22</v>
      </c>
      <c r="C171" s="64" t="s">
        <v>174</v>
      </c>
      <c r="D171" s="65"/>
      <c r="E171" s="65"/>
      <c r="F171" s="66"/>
      <c r="G171" s="70" t="s">
        <v>18</v>
      </c>
      <c r="J171" s="1"/>
      <c r="K171" s="1"/>
    </row>
    <row r="172" spans="1:11" s="3" customFormat="1" x14ac:dyDescent="0.25">
      <c r="A172" s="62"/>
      <c r="B172" s="63"/>
      <c r="C172" s="67"/>
      <c r="D172" s="68"/>
      <c r="E172" s="68"/>
      <c r="F172" s="69"/>
      <c r="G172" s="70"/>
      <c r="J172" s="1"/>
      <c r="K172" s="1"/>
    </row>
    <row r="173" spans="1:11" s="3" customFormat="1" x14ac:dyDescent="0.25">
      <c r="A173" s="44" t="s">
        <v>1</v>
      </c>
      <c r="B173" s="45"/>
      <c r="C173" s="11" t="s">
        <v>117</v>
      </c>
      <c r="D173" s="46" t="s">
        <v>13</v>
      </c>
      <c r="E173" s="47"/>
      <c r="F173" s="46" t="s">
        <v>2</v>
      </c>
      <c r="G173" s="48"/>
      <c r="J173" s="1"/>
      <c r="K173" s="1"/>
    </row>
    <row r="174" spans="1:11" s="3" customFormat="1" ht="15" customHeight="1" x14ac:dyDescent="0.25">
      <c r="A174" s="49" t="s">
        <v>203</v>
      </c>
      <c r="B174" s="50"/>
      <c r="C174" s="7" t="s">
        <v>15</v>
      </c>
      <c r="D174" s="51">
        <v>0.29166666666666669</v>
      </c>
      <c r="E174" s="52"/>
      <c r="F174" s="53">
        <v>0.625</v>
      </c>
      <c r="G174" s="54"/>
      <c r="J174" s="1"/>
      <c r="K174" s="1"/>
    </row>
    <row r="175" spans="1:11" s="3" customFormat="1" ht="15" customHeight="1" x14ac:dyDescent="0.25">
      <c r="A175" s="49" t="s">
        <v>205</v>
      </c>
      <c r="B175" s="50"/>
      <c r="C175" s="7" t="s">
        <v>15</v>
      </c>
      <c r="D175" s="51">
        <v>0.29166666666666669</v>
      </c>
      <c r="E175" s="52"/>
      <c r="F175" s="53">
        <v>0.625</v>
      </c>
      <c r="G175" s="54"/>
      <c r="J175" s="1"/>
      <c r="K175" s="1"/>
    </row>
    <row r="176" spans="1:11" s="3" customFormat="1" ht="15" customHeight="1" x14ac:dyDescent="0.25">
      <c r="A176" s="49" t="s">
        <v>206</v>
      </c>
      <c r="B176" s="50"/>
      <c r="C176" s="7" t="s">
        <v>15</v>
      </c>
      <c r="D176" s="51">
        <v>0.29166666666666669</v>
      </c>
      <c r="E176" s="52"/>
      <c r="F176" s="53">
        <v>0.625</v>
      </c>
      <c r="G176" s="54"/>
      <c r="J176" s="1"/>
      <c r="K176" s="1"/>
    </row>
    <row r="177" spans="1:11" s="3" customFormat="1" ht="15" customHeight="1" x14ac:dyDescent="0.25">
      <c r="A177" s="49" t="s">
        <v>207</v>
      </c>
      <c r="B177" s="50"/>
      <c r="C177" s="7" t="s">
        <v>15</v>
      </c>
      <c r="D177" s="51">
        <v>0.29166666666666669</v>
      </c>
      <c r="E177" s="52"/>
      <c r="F177" s="53">
        <v>0.625</v>
      </c>
      <c r="G177" s="54"/>
      <c r="J177" s="1"/>
      <c r="K177" s="1"/>
    </row>
    <row r="178" spans="1:11" s="3" customFormat="1" ht="15" customHeight="1" x14ac:dyDescent="0.25">
      <c r="A178" s="49" t="s">
        <v>208</v>
      </c>
      <c r="B178" s="50"/>
      <c r="C178" s="7" t="s">
        <v>15</v>
      </c>
      <c r="D178" s="51">
        <v>0.29166666666666669</v>
      </c>
      <c r="E178" s="52"/>
      <c r="F178" s="53">
        <v>0.625</v>
      </c>
      <c r="G178" s="54"/>
      <c r="J178" s="1"/>
      <c r="K178" s="1"/>
    </row>
    <row r="179" spans="1:11" s="3" customFormat="1" ht="15" customHeight="1" x14ac:dyDescent="0.25">
      <c r="A179" s="49" t="s">
        <v>209</v>
      </c>
      <c r="B179" s="50"/>
      <c r="C179" s="7" t="s">
        <v>15</v>
      </c>
      <c r="D179" s="51">
        <v>0.33333333333333331</v>
      </c>
      <c r="E179" s="52"/>
      <c r="F179" s="53">
        <v>0.66666666666666663</v>
      </c>
      <c r="G179" s="54"/>
      <c r="J179" s="1"/>
      <c r="K179" s="1"/>
    </row>
    <row r="180" spans="1:11" s="3" customFormat="1" ht="15" customHeight="1" x14ac:dyDescent="0.25">
      <c r="A180" s="49" t="s">
        <v>210</v>
      </c>
      <c r="B180" s="50"/>
      <c r="C180" s="7" t="s">
        <v>15</v>
      </c>
      <c r="D180" s="51">
        <v>0.33333333333333331</v>
      </c>
      <c r="E180" s="52"/>
      <c r="F180" s="53">
        <v>0.66666666666666663</v>
      </c>
      <c r="G180" s="54"/>
      <c r="J180" s="1"/>
      <c r="K180" s="1"/>
    </row>
    <row r="181" spans="1:11" s="3" customFormat="1" ht="15" customHeight="1" x14ac:dyDescent="0.25">
      <c r="A181" s="49" t="s">
        <v>204</v>
      </c>
      <c r="B181" s="50"/>
      <c r="C181" s="7" t="s">
        <v>15</v>
      </c>
      <c r="D181" s="51">
        <v>0.45833333333333331</v>
      </c>
      <c r="E181" s="52"/>
      <c r="F181" s="53">
        <v>0.79166666666666663</v>
      </c>
      <c r="G181" s="54"/>
      <c r="J181" s="1"/>
      <c r="K181" s="1"/>
    </row>
    <row r="182" spans="1:11" s="3" customFormat="1" ht="15" customHeight="1" x14ac:dyDescent="0.25">
      <c r="A182" s="49" t="s">
        <v>211</v>
      </c>
      <c r="B182" s="50"/>
      <c r="C182" s="7" t="s">
        <v>15</v>
      </c>
      <c r="D182" s="51">
        <v>0.45833333333333331</v>
      </c>
      <c r="E182" s="52"/>
      <c r="F182" s="53">
        <v>0.79166666666666663</v>
      </c>
      <c r="G182" s="54"/>
      <c r="J182" s="1"/>
      <c r="K182" s="1"/>
    </row>
    <row r="183" spans="1:11" s="3" customFormat="1" ht="15" customHeight="1" x14ac:dyDescent="0.25">
      <c r="A183" s="49" t="s">
        <v>212</v>
      </c>
      <c r="B183" s="50"/>
      <c r="C183" s="7" t="s">
        <v>15</v>
      </c>
      <c r="D183" s="51">
        <v>0.45833333333333331</v>
      </c>
      <c r="E183" s="52"/>
      <c r="F183" s="53">
        <v>0.79166666666666663</v>
      </c>
      <c r="G183" s="54"/>
      <c r="J183" s="1"/>
      <c r="K183" s="1"/>
    </row>
    <row r="184" spans="1:11" s="3" customFormat="1" ht="15" customHeight="1" x14ac:dyDescent="0.25">
      <c r="A184" s="49" t="s">
        <v>213</v>
      </c>
      <c r="B184" s="50"/>
      <c r="C184" s="7" t="s">
        <v>15</v>
      </c>
      <c r="D184" s="51">
        <v>0.45833333333333331</v>
      </c>
      <c r="E184" s="52"/>
      <c r="F184" s="53">
        <v>0.79166666666666663</v>
      </c>
      <c r="G184" s="54"/>
      <c r="J184" s="1"/>
      <c r="K184" s="1"/>
    </row>
    <row r="185" spans="1:11" s="3" customFormat="1" ht="15" customHeight="1" x14ac:dyDescent="0.25">
      <c r="A185" s="49" t="s">
        <v>214</v>
      </c>
      <c r="B185" s="50"/>
      <c r="C185" s="7" t="s">
        <v>15</v>
      </c>
      <c r="D185" s="51">
        <v>0.45833333333333331</v>
      </c>
      <c r="E185" s="52"/>
      <c r="F185" s="53">
        <v>0.79166666666666663</v>
      </c>
      <c r="G185" s="54"/>
      <c r="J185" s="1"/>
      <c r="K185" s="1"/>
    </row>
    <row r="186" spans="1:11" s="3" customFormat="1" ht="15" customHeight="1" x14ac:dyDescent="0.25">
      <c r="A186" s="49" t="s">
        <v>215</v>
      </c>
      <c r="B186" s="50"/>
      <c r="C186" s="7" t="s">
        <v>15</v>
      </c>
      <c r="D186" s="51">
        <v>0.33333333333333331</v>
      </c>
      <c r="E186" s="52"/>
      <c r="F186" s="53">
        <v>0.66666666666666663</v>
      </c>
      <c r="G186" s="54"/>
      <c r="J186" s="1"/>
      <c r="K186" s="1"/>
    </row>
    <row r="187" spans="1:11" s="3" customFormat="1" ht="15.75" customHeight="1" x14ac:dyDescent="0.25">
      <c r="A187" s="49" t="s">
        <v>216</v>
      </c>
      <c r="B187" s="50"/>
      <c r="C187" s="7" t="s">
        <v>15</v>
      </c>
      <c r="D187" s="51">
        <v>0.33333333333333331</v>
      </c>
      <c r="E187" s="52"/>
      <c r="F187" s="53">
        <v>0.66666666666666663</v>
      </c>
      <c r="G187" s="54"/>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6" t="s">
        <v>9</v>
      </c>
      <c r="B190" s="14" t="s">
        <v>0</v>
      </c>
      <c r="C190" s="59" t="s">
        <v>10</v>
      </c>
      <c r="D190" s="60"/>
      <c r="E190" s="60"/>
      <c r="F190" s="61"/>
      <c r="G190" s="15" t="s">
        <v>17</v>
      </c>
      <c r="J190" s="1"/>
      <c r="K190" s="1"/>
    </row>
    <row r="191" spans="1:11" s="3" customFormat="1" x14ac:dyDescent="0.25">
      <c r="A191" s="62" t="s">
        <v>175</v>
      </c>
      <c r="B191" s="63" t="s">
        <v>22</v>
      </c>
      <c r="C191" s="64" t="s">
        <v>176</v>
      </c>
      <c r="D191" s="65"/>
      <c r="E191" s="65"/>
      <c r="F191" s="66"/>
      <c r="G191" s="70" t="s">
        <v>18</v>
      </c>
      <c r="J191" s="1"/>
      <c r="K191" s="1"/>
    </row>
    <row r="192" spans="1:11" s="3" customFormat="1" x14ac:dyDescent="0.25">
      <c r="A192" s="62"/>
      <c r="B192" s="63"/>
      <c r="C192" s="67"/>
      <c r="D192" s="68"/>
      <c r="E192" s="68"/>
      <c r="F192" s="69"/>
      <c r="G192" s="70"/>
      <c r="J192" s="1"/>
      <c r="K192" s="1"/>
    </row>
    <row r="193" spans="1:11" s="3" customFormat="1" x14ac:dyDescent="0.25">
      <c r="A193" s="44" t="s">
        <v>1</v>
      </c>
      <c r="B193" s="45"/>
      <c r="C193" s="11" t="s">
        <v>117</v>
      </c>
      <c r="D193" s="46" t="s">
        <v>13</v>
      </c>
      <c r="E193" s="47"/>
      <c r="F193" s="46" t="s">
        <v>2</v>
      </c>
      <c r="G193" s="48"/>
      <c r="J193" s="1"/>
      <c r="K193" s="1"/>
    </row>
    <row r="194" spans="1:11" s="3" customFormat="1" ht="15" customHeight="1" x14ac:dyDescent="0.25">
      <c r="A194" s="49" t="s">
        <v>203</v>
      </c>
      <c r="B194" s="50"/>
      <c r="C194" s="7" t="s">
        <v>15</v>
      </c>
      <c r="D194" s="51">
        <v>0.29166666666666669</v>
      </c>
      <c r="E194" s="52"/>
      <c r="F194" s="53">
        <v>0.625</v>
      </c>
      <c r="G194" s="54"/>
      <c r="J194" s="1"/>
      <c r="K194" s="1"/>
    </row>
    <row r="195" spans="1:11" s="3" customFormat="1" ht="15" customHeight="1" x14ac:dyDescent="0.25">
      <c r="A195" s="49" t="s">
        <v>205</v>
      </c>
      <c r="B195" s="50"/>
      <c r="C195" s="7" t="s">
        <v>15</v>
      </c>
      <c r="D195" s="51">
        <v>0.29166666666666669</v>
      </c>
      <c r="E195" s="52"/>
      <c r="F195" s="53">
        <v>0.625</v>
      </c>
      <c r="G195" s="54"/>
      <c r="J195" s="1"/>
      <c r="K195" s="1"/>
    </row>
    <row r="196" spans="1:11" s="3" customFormat="1" ht="15" customHeight="1" x14ac:dyDescent="0.25">
      <c r="A196" s="49" t="s">
        <v>206</v>
      </c>
      <c r="B196" s="50"/>
      <c r="C196" s="7" t="s">
        <v>15</v>
      </c>
      <c r="D196" s="51">
        <v>0.29166666666666669</v>
      </c>
      <c r="E196" s="52"/>
      <c r="F196" s="53">
        <v>0.625</v>
      </c>
      <c r="G196" s="54"/>
      <c r="J196" s="1"/>
      <c r="K196" s="1"/>
    </row>
    <row r="197" spans="1:11" s="3" customFormat="1" ht="15" customHeight="1" x14ac:dyDescent="0.25">
      <c r="A197" s="49" t="s">
        <v>207</v>
      </c>
      <c r="B197" s="50"/>
      <c r="C197" s="7" t="s">
        <v>15</v>
      </c>
      <c r="D197" s="51">
        <v>0.29166666666666669</v>
      </c>
      <c r="E197" s="52"/>
      <c r="F197" s="53">
        <v>0.625</v>
      </c>
      <c r="G197" s="54"/>
      <c r="J197" s="1"/>
      <c r="K197" s="1"/>
    </row>
    <row r="198" spans="1:11" s="3" customFormat="1" ht="15" customHeight="1" x14ac:dyDescent="0.25">
      <c r="A198" s="49" t="s">
        <v>208</v>
      </c>
      <c r="B198" s="50"/>
      <c r="C198" s="7" t="s">
        <v>15</v>
      </c>
      <c r="D198" s="51">
        <v>0.29166666666666669</v>
      </c>
      <c r="E198" s="52"/>
      <c r="F198" s="53">
        <v>0.625</v>
      </c>
      <c r="G198" s="54"/>
      <c r="J198" s="1"/>
      <c r="K198" s="1"/>
    </row>
    <row r="199" spans="1:11" s="3" customFormat="1" ht="15" customHeight="1" x14ac:dyDescent="0.25">
      <c r="A199" s="49" t="s">
        <v>209</v>
      </c>
      <c r="B199" s="50"/>
      <c r="C199" s="7" t="s">
        <v>15</v>
      </c>
      <c r="D199" s="51">
        <v>0.33333333333333331</v>
      </c>
      <c r="E199" s="52"/>
      <c r="F199" s="53">
        <v>0.66666666666666663</v>
      </c>
      <c r="G199" s="54"/>
      <c r="J199" s="1"/>
      <c r="K199" s="1"/>
    </row>
    <row r="200" spans="1:11" s="3" customFormat="1" ht="15" customHeight="1" x14ac:dyDescent="0.25">
      <c r="A200" s="49" t="s">
        <v>210</v>
      </c>
      <c r="B200" s="50"/>
      <c r="C200" s="7" t="s">
        <v>15</v>
      </c>
      <c r="D200" s="51">
        <v>0.33333333333333331</v>
      </c>
      <c r="E200" s="52"/>
      <c r="F200" s="53">
        <v>0.66666666666666663</v>
      </c>
      <c r="G200" s="54"/>
      <c r="J200" s="1"/>
      <c r="K200" s="1"/>
    </row>
    <row r="201" spans="1:11" s="3" customFormat="1" ht="15" customHeight="1" x14ac:dyDescent="0.25">
      <c r="A201" s="49" t="s">
        <v>204</v>
      </c>
      <c r="B201" s="50"/>
      <c r="C201" s="7" t="s">
        <v>15</v>
      </c>
      <c r="D201" s="51">
        <v>0.45833333333333331</v>
      </c>
      <c r="E201" s="52"/>
      <c r="F201" s="53">
        <v>0.79166666666666663</v>
      </c>
      <c r="G201" s="54"/>
      <c r="J201" s="1"/>
      <c r="K201" s="1"/>
    </row>
    <row r="202" spans="1:11" s="3" customFormat="1" ht="15" customHeight="1" x14ac:dyDescent="0.25">
      <c r="A202" s="49" t="s">
        <v>211</v>
      </c>
      <c r="B202" s="50"/>
      <c r="C202" s="7" t="s">
        <v>15</v>
      </c>
      <c r="D202" s="51">
        <v>0.45833333333333331</v>
      </c>
      <c r="E202" s="52"/>
      <c r="F202" s="53">
        <v>0.79166666666666663</v>
      </c>
      <c r="G202" s="54"/>
      <c r="J202" s="1"/>
      <c r="K202" s="1"/>
    </row>
    <row r="203" spans="1:11" s="3" customFormat="1" ht="15" customHeight="1" x14ac:dyDescent="0.25">
      <c r="A203" s="49" t="s">
        <v>212</v>
      </c>
      <c r="B203" s="50"/>
      <c r="C203" s="7" t="s">
        <v>15</v>
      </c>
      <c r="D203" s="51">
        <v>0.45833333333333331</v>
      </c>
      <c r="E203" s="52"/>
      <c r="F203" s="53">
        <v>0.79166666666666663</v>
      </c>
      <c r="G203" s="54"/>
      <c r="J203" s="1"/>
      <c r="K203" s="1"/>
    </row>
    <row r="204" spans="1:11" s="3" customFormat="1" ht="15" customHeight="1" x14ac:dyDescent="0.25">
      <c r="A204" s="49" t="s">
        <v>213</v>
      </c>
      <c r="B204" s="50"/>
      <c r="C204" s="7" t="s">
        <v>15</v>
      </c>
      <c r="D204" s="51">
        <v>0.45833333333333331</v>
      </c>
      <c r="E204" s="52"/>
      <c r="F204" s="53">
        <v>0.79166666666666663</v>
      </c>
      <c r="G204" s="54"/>
      <c r="J204" s="1"/>
      <c r="K204" s="1"/>
    </row>
    <row r="205" spans="1:11" s="3" customFormat="1" ht="15" customHeight="1" x14ac:dyDescent="0.25">
      <c r="A205" s="49" t="s">
        <v>214</v>
      </c>
      <c r="B205" s="50"/>
      <c r="C205" s="7" t="s">
        <v>15</v>
      </c>
      <c r="D205" s="51">
        <v>0.45833333333333331</v>
      </c>
      <c r="E205" s="52"/>
      <c r="F205" s="53">
        <v>0.79166666666666663</v>
      </c>
      <c r="G205" s="54"/>
      <c r="J205" s="1"/>
      <c r="K205" s="1"/>
    </row>
    <row r="206" spans="1:11" s="3" customFormat="1" ht="15" customHeight="1" x14ac:dyDescent="0.25">
      <c r="A206" s="49" t="s">
        <v>215</v>
      </c>
      <c r="B206" s="50"/>
      <c r="C206" s="7" t="s">
        <v>15</v>
      </c>
      <c r="D206" s="51">
        <v>0.33333333333333331</v>
      </c>
      <c r="E206" s="52"/>
      <c r="F206" s="53">
        <v>0.66666666666666663</v>
      </c>
      <c r="G206" s="54"/>
      <c r="J206" s="1"/>
      <c r="K206" s="1"/>
    </row>
    <row r="207" spans="1:11" s="3" customFormat="1" ht="15.75" customHeight="1" x14ac:dyDescent="0.25">
      <c r="A207" s="49" t="s">
        <v>216</v>
      </c>
      <c r="B207" s="50"/>
      <c r="C207" s="7" t="s">
        <v>15</v>
      </c>
      <c r="D207" s="51">
        <v>0.33333333333333331</v>
      </c>
      <c r="E207" s="52"/>
      <c r="F207" s="53">
        <v>0.66666666666666663</v>
      </c>
      <c r="G207" s="54"/>
      <c r="J207" s="1"/>
      <c r="K207" s="1"/>
    </row>
    <row r="209" spans="1:11" s="3" customFormat="1" ht="15.75" thickBot="1" x14ac:dyDescent="0.3">
      <c r="A209" s="1"/>
      <c r="B209" s="1"/>
      <c r="C209" s="1"/>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6" t="s">
        <v>9</v>
      </c>
      <c r="B211" s="14" t="s">
        <v>0</v>
      </c>
      <c r="C211" s="59" t="s">
        <v>10</v>
      </c>
      <c r="D211" s="60"/>
      <c r="E211" s="60"/>
      <c r="F211" s="61"/>
      <c r="G211" s="15" t="s">
        <v>17</v>
      </c>
      <c r="J211" s="1"/>
      <c r="K211" s="1"/>
    </row>
    <row r="212" spans="1:11" s="3" customFormat="1" x14ac:dyDescent="0.25">
      <c r="A212" s="62" t="s">
        <v>177</v>
      </c>
      <c r="B212" s="63" t="s">
        <v>21</v>
      </c>
      <c r="C212" s="64" t="s">
        <v>178</v>
      </c>
      <c r="D212" s="65"/>
      <c r="E212" s="65"/>
      <c r="F212" s="66"/>
      <c r="G212" s="70" t="s">
        <v>18</v>
      </c>
      <c r="J212" s="1"/>
      <c r="K212" s="1"/>
    </row>
    <row r="213" spans="1:11" s="3" customFormat="1" x14ac:dyDescent="0.25">
      <c r="A213" s="62"/>
      <c r="B213" s="63"/>
      <c r="C213" s="67"/>
      <c r="D213" s="68"/>
      <c r="E213" s="68"/>
      <c r="F213" s="69"/>
      <c r="G213" s="70"/>
      <c r="J213" s="1"/>
      <c r="K213" s="1"/>
    </row>
    <row r="214" spans="1:11" s="3" customFormat="1" x14ac:dyDescent="0.25">
      <c r="A214" s="44" t="s">
        <v>1</v>
      </c>
      <c r="B214" s="45"/>
      <c r="C214" s="11" t="s">
        <v>117</v>
      </c>
      <c r="D214" s="46" t="s">
        <v>13</v>
      </c>
      <c r="E214" s="47"/>
      <c r="F214" s="46" t="s">
        <v>2</v>
      </c>
      <c r="G214" s="48"/>
      <c r="J214" s="1"/>
      <c r="K214" s="1"/>
    </row>
    <row r="215" spans="1:11" s="3" customFormat="1" ht="15" customHeight="1" x14ac:dyDescent="0.25">
      <c r="A215" s="49" t="s">
        <v>203</v>
      </c>
      <c r="B215" s="50"/>
      <c r="C215" s="7" t="s">
        <v>15</v>
      </c>
      <c r="D215" s="51">
        <v>0.29166666666666669</v>
      </c>
      <c r="E215" s="52"/>
      <c r="F215" s="53">
        <v>0.625</v>
      </c>
      <c r="G215" s="54"/>
      <c r="J215" s="1"/>
      <c r="K215" s="1"/>
    </row>
    <row r="216" spans="1:11" s="3" customFormat="1" ht="15" customHeight="1" x14ac:dyDescent="0.25">
      <c r="A216" s="49" t="s">
        <v>205</v>
      </c>
      <c r="B216" s="50"/>
      <c r="C216" s="7" t="s">
        <v>15</v>
      </c>
      <c r="D216" s="51">
        <v>0.29166666666666669</v>
      </c>
      <c r="E216" s="52"/>
      <c r="F216" s="53">
        <v>0.625</v>
      </c>
      <c r="G216" s="54"/>
      <c r="J216" s="1"/>
      <c r="K216" s="1"/>
    </row>
    <row r="217" spans="1:11" s="3" customFormat="1" ht="15" customHeight="1" x14ac:dyDescent="0.25">
      <c r="A217" s="49" t="s">
        <v>206</v>
      </c>
      <c r="B217" s="50"/>
      <c r="C217" s="7" t="s">
        <v>15</v>
      </c>
      <c r="D217" s="51">
        <v>0.29166666666666669</v>
      </c>
      <c r="E217" s="52"/>
      <c r="F217" s="53">
        <v>0.625</v>
      </c>
      <c r="G217" s="54"/>
      <c r="J217" s="1"/>
      <c r="K217" s="1"/>
    </row>
    <row r="218" spans="1:11" s="3" customFormat="1" ht="15" customHeight="1" x14ac:dyDescent="0.25">
      <c r="A218" s="49" t="s">
        <v>207</v>
      </c>
      <c r="B218" s="50"/>
      <c r="C218" s="7" t="s">
        <v>15</v>
      </c>
      <c r="D218" s="51">
        <v>0.29166666666666669</v>
      </c>
      <c r="E218" s="52"/>
      <c r="F218" s="53">
        <v>0.625</v>
      </c>
      <c r="G218" s="54"/>
      <c r="J218" s="1"/>
      <c r="K218" s="1"/>
    </row>
    <row r="219" spans="1:11" s="3" customFormat="1" ht="15" customHeight="1" x14ac:dyDescent="0.25">
      <c r="A219" s="49" t="s">
        <v>208</v>
      </c>
      <c r="B219" s="50"/>
      <c r="C219" s="7" t="s">
        <v>15</v>
      </c>
      <c r="D219" s="51">
        <v>0.29166666666666669</v>
      </c>
      <c r="E219" s="52"/>
      <c r="F219" s="53">
        <v>0.625</v>
      </c>
      <c r="G219" s="54"/>
      <c r="J219" s="1"/>
      <c r="K219" s="1"/>
    </row>
    <row r="220" spans="1:11" s="3" customFormat="1" ht="15" customHeight="1" x14ac:dyDescent="0.25">
      <c r="A220" s="49" t="s">
        <v>209</v>
      </c>
      <c r="B220" s="50"/>
      <c r="C220" s="7" t="s">
        <v>15</v>
      </c>
      <c r="D220" s="51">
        <v>0.33333333333333331</v>
      </c>
      <c r="E220" s="52"/>
      <c r="F220" s="53">
        <v>0.66666666666666663</v>
      </c>
      <c r="G220" s="54"/>
      <c r="J220" s="1"/>
      <c r="K220" s="1"/>
    </row>
    <row r="221" spans="1:11" s="3" customFormat="1" ht="15" customHeight="1" x14ac:dyDescent="0.25">
      <c r="A221" s="49" t="s">
        <v>210</v>
      </c>
      <c r="B221" s="50"/>
      <c r="C221" s="7" t="s">
        <v>15</v>
      </c>
      <c r="D221" s="51">
        <v>0.33333333333333331</v>
      </c>
      <c r="E221" s="52"/>
      <c r="F221" s="53">
        <v>0.66666666666666663</v>
      </c>
      <c r="G221" s="54"/>
      <c r="J221" s="1"/>
      <c r="K221" s="1"/>
    </row>
    <row r="222" spans="1:11" s="3" customFormat="1" ht="15" customHeight="1" x14ac:dyDescent="0.25">
      <c r="A222" s="49" t="s">
        <v>204</v>
      </c>
      <c r="B222" s="50"/>
      <c r="C222" s="7" t="s">
        <v>15</v>
      </c>
      <c r="D222" s="51">
        <v>0.45833333333333331</v>
      </c>
      <c r="E222" s="52"/>
      <c r="F222" s="53">
        <v>0.79166666666666663</v>
      </c>
      <c r="G222" s="54"/>
      <c r="J222" s="1"/>
      <c r="K222" s="1"/>
    </row>
    <row r="223" spans="1:11" s="3" customFormat="1" ht="15" customHeight="1" x14ac:dyDescent="0.25">
      <c r="A223" s="49" t="s">
        <v>211</v>
      </c>
      <c r="B223" s="50"/>
      <c r="C223" s="7" t="s">
        <v>15</v>
      </c>
      <c r="D223" s="51">
        <v>0.45833333333333331</v>
      </c>
      <c r="E223" s="52"/>
      <c r="F223" s="53">
        <v>0.79166666666666663</v>
      </c>
      <c r="G223" s="54"/>
      <c r="J223" s="1"/>
      <c r="K223" s="1"/>
    </row>
    <row r="224" spans="1:11" s="3" customFormat="1" ht="15" customHeight="1" x14ac:dyDescent="0.25">
      <c r="A224" s="49" t="s">
        <v>212</v>
      </c>
      <c r="B224" s="50"/>
      <c r="C224" s="7" t="s">
        <v>15</v>
      </c>
      <c r="D224" s="51">
        <v>0.45833333333333331</v>
      </c>
      <c r="E224" s="52"/>
      <c r="F224" s="53">
        <v>0.79166666666666663</v>
      </c>
      <c r="G224" s="54"/>
      <c r="J224" s="1"/>
      <c r="K224" s="1"/>
    </row>
    <row r="225" spans="1:11" s="3" customFormat="1" ht="15" customHeight="1" x14ac:dyDescent="0.25">
      <c r="A225" s="49" t="s">
        <v>213</v>
      </c>
      <c r="B225" s="50"/>
      <c r="C225" s="7" t="s">
        <v>15</v>
      </c>
      <c r="D225" s="51">
        <v>0.45833333333333331</v>
      </c>
      <c r="E225" s="52"/>
      <c r="F225" s="53">
        <v>0.79166666666666663</v>
      </c>
      <c r="G225" s="54"/>
      <c r="J225" s="1"/>
      <c r="K225" s="1"/>
    </row>
    <row r="226" spans="1:11" s="3" customFormat="1" ht="15" customHeight="1" x14ac:dyDescent="0.25">
      <c r="A226" s="49" t="s">
        <v>214</v>
      </c>
      <c r="B226" s="50"/>
      <c r="C226" s="7" t="s">
        <v>15</v>
      </c>
      <c r="D226" s="51">
        <v>0.45833333333333331</v>
      </c>
      <c r="E226" s="52"/>
      <c r="F226" s="53">
        <v>0.79166666666666663</v>
      </c>
      <c r="G226" s="54"/>
      <c r="J226" s="1"/>
      <c r="K226" s="1"/>
    </row>
    <row r="227" spans="1:11" s="3" customFormat="1" ht="15" customHeight="1" x14ac:dyDescent="0.25">
      <c r="A227" s="49" t="s">
        <v>215</v>
      </c>
      <c r="B227" s="50"/>
      <c r="C227" s="7" t="s">
        <v>15</v>
      </c>
      <c r="D227" s="51">
        <v>0.33333333333333331</v>
      </c>
      <c r="E227" s="52"/>
      <c r="F227" s="53">
        <v>0.66666666666666663</v>
      </c>
      <c r="G227" s="54"/>
      <c r="J227" s="1"/>
      <c r="K227" s="1"/>
    </row>
    <row r="228" spans="1:11" s="3" customFormat="1" ht="15.75" customHeight="1" x14ac:dyDescent="0.25">
      <c r="A228" s="49" t="s">
        <v>216</v>
      </c>
      <c r="B228" s="50"/>
      <c r="C228" s="7" t="s">
        <v>15</v>
      </c>
      <c r="D228" s="51">
        <v>0.33333333333333331</v>
      </c>
      <c r="E228" s="52"/>
      <c r="F228" s="53">
        <v>0.66666666666666663</v>
      </c>
      <c r="G228" s="54"/>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6" t="s">
        <v>9</v>
      </c>
      <c r="B231" s="14" t="s">
        <v>0</v>
      </c>
      <c r="C231" s="59" t="s">
        <v>10</v>
      </c>
      <c r="D231" s="60"/>
      <c r="E231" s="60"/>
      <c r="F231" s="61"/>
      <c r="G231" s="15" t="s">
        <v>17</v>
      </c>
      <c r="J231" s="1"/>
      <c r="K231" s="1"/>
    </row>
    <row r="232" spans="1:11" s="3" customFormat="1" x14ac:dyDescent="0.25">
      <c r="A232" s="62" t="s">
        <v>179</v>
      </c>
      <c r="B232" s="63" t="s">
        <v>30</v>
      </c>
      <c r="C232" s="64" t="s">
        <v>180</v>
      </c>
      <c r="D232" s="65"/>
      <c r="E232" s="65"/>
      <c r="F232" s="66"/>
      <c r="G232" s="70" t="s">
        <v>18</v>
      </c>
      <c r="J232" s="1"/>
      <c r="K232" s="1"/>
    </row>
    <row r="233" spans="1:11" s="3" customFormat="1" x14ac:dyDescent="0.25">
      <c r="A233" s="62"/>
      <c r="B233" s="63"/>
      <c r="C233" s="67"/>
      <c r="D233" s="68"/>
      <c r="E233" s="68"/>
      <c r="F233" s="69"/>
      <c r="G233" s="70"/>
      <c r="J233" s="1"/>
      <c r="K233" s="1"/>
    </row>
    <row r="234" spans="1:11" s="3" customFormat="1" x14ac:dyDescent="0.25">
      <c r="A234" s="44" t="s">
        <v>1</v>
      </c>
      <c r="B234" s="45"/>
      <c r="C234" s="11" t="s">
        <v>117</v>
      </c>
      <c r="D234" s="46" t="s">
        <v>13</v>
      </c>
      <c r="E234" s="47"/>
      <c r="F234" s="46" t="s">
        <v>2</v>
      </c>
      <c r="G234" s="48"/>
      <c r="J234" s="1"/>
      <c r="K234" s="1"/>
    </row>
    <row r="235" spans="1:11" s="3" customFormat="1" ht="15" customHeight="1" x14ac:dyDescent="0.25">
      <c r="A235" s="49" t="s">
        <v>203</v>
      </c>
      <c r="B235" s="50"/>
      <c r="C235" s="7" t="s">
        <v>15</v>
      </c>
      <c r="D235" s="51">
        <v>0.29166666666666669</v>
      </c>
      <c r="E235" s="52"/>
      <c r="F235" s="53">
        <v>0.625</v>
      </c>
      <c r="G235" s="54"/>
      <c r="J235" s="1"/>
      <c r="K235" s="1"/>
    </row>
    <row r="236" spans="1:11" s="3" customFormat="1" ht="15" customHeight="1" x14ac:dyDescent="0.25">
      <c r="A236" s="49" t="s">
        <v>205</v>
      </c>
      <c r="B236" s="50"/>
      <c r="C236" s="7" t="s">
        <v>15</v>
      </c>
      <c r="D236" s="51">
        <v>0.29166666666666669</v>
      </c>
      <c r="E236" s="52"/>
      <c r="F236" s="53">
        <v>0.625</v>
      </c>
      <c r="G236" s="54"/>
      <c r="J236" s="1"/>
      <c r="K236" s="1"/>
    </row>
    <row r="237" spans="1:11" s="3" customFormat="1" ht="15" customHeight="1" x14ac:dyDescent="0.25">
      <c r="A237" s="49" t="s">
        <v>206</v>
      </c>
      <c r="B237" s="50"/>
      <c r="C237" s="7" t="s">
        <v>15</v>
      </c>
      <c r="D237" s="51">
        <v>0.29166666666666669</v>
      </c>
      <c r="E237" s="52"/>
      <c r="F237" s="53">
        <v>0.625</v>
      </c>
      <c r="G237" s="54"/>
      <c r="J237" s="1"/>
      <c r="K237" s="1"/>
    </row>
    <row r="238" spans="1:11" s="3" customFormat="1" ht="15" customHeight="1" x14ac:dyDescent="0.25">
      <c r="A238" s="49" t="s">
        <v>207</v>
      </c>
      <c r="B238" s="50"/>
      <c r="C238" s="7" t="s">
        <v>15</v>
      </c>
      <c r="D238" s="51">
        <v>0.29166666666666669</v>
      </c>
      <c r="E238" s="52"/>
      <c r="F238" s="53">
        <v>0.625</v>
      </c>
      <c r="G238" s="54"/>
      <c r="J238" s="1"/>
      <c r="K238" s="1"/>
    </row>
    <row r="239" spans="1:11" s="3" customFormat="1" ht="15" customHeight="1" x14ac:dyDescent="0.25">
      <c r="A239" s="49" t="s">
        <v>208</v>
      </c>
      <c r="B239" s="50"/>
      <c r="C239" s="7" t="s">
        <v>15</v>
      </c>
      <c r="D239" s="51">
        <v>0.29166666666666669</v>
      </c>
      <c r="E239" s="52"/>
      <c r="F239" s="53">
        <v>0.625</v>
      </c>
      <c r="G239" s="54"/>
      <c r="J239" s="1"/>
      <c r="K239" s="1"/>
    </row>
    <row r="240" spans="1:11" s="3" customFormat="1" ht="15" customHeight="1" x14ac:dyDescent="0.25">
      <c r="A240" s="49" t="s">
        <v>209</v>
      </c>
      <c r="B240" s="50"/>
      <c r="C240" s="7" t="s">
        <v>15</v>
      </c>
      <c r="D240" s="51">
        <v>0.33333333333333331</v>
      </c>
      <c r="E240" s="52"/>
      <c r="F240" s="53">
        <v>0.66666666666666663</v>
      </c>
      <c r="G240" s="54"/>
      <c r="J240" s="1"/>
      <c r="K240" s="1"/>
    </row>
    <row r="241" spans="1:11" s="3" customFormat="1" ht="15" customHeight="1" x14ac:dyDescent="0.25">
      <c r="A241" s="49" t="s">
        <v>210</v>
      </c>
      <c r="B241" s="50"/>
      <c r="C241" s="7" t="s">
        <v>15</v>
      </c>
      <c r="D241" s="51">
        <v>0.33333333333333331</v>
      </c>
      <c r="E241" s="52"/>
      <c r="F241" s="53">
        <v>0.66666666666666663</v>
      </c>
      <c r="G241" s="54"/>
      <c r="J241" s="1"/>
      <c r="K241" s="1"/>
    </row>
    <row r="242" spans="1:11" s="3" customFormat="1" ht="15" customHeight="1" x14ac:dyDescent="0.25">
      <c r="A242" s="49" t="s">
        <v>204</v>
      </c>
      <c r="B242" s="50"/>
      <c r="C242" s="7" t="s">
        <v>15</v>
      </c>
      <c r="D242" s="51">
        <v>0.45833333333333331</v>
      </c>
      <c r="E242" s="52"/>
      <c r="F242" s="53">
        <v>0.79166666666666663</v>
      </c>
      <c r="G242" s="54"/>
      <c r="J242" s="1"/>
      <c r="K242" s="1"/>
    </row>
    <row r="243" spans="1:11" s="3" customFormat="1" ht="15" customHeight="1" x14ac:dyDescent="0.25">
      <c r="A243" s="49" t="s">
        <v>211</v>
      </c>
      <c r="B243" s="50"/>
      <c r="C243" s="7" t="s">
        <v>15</v>
      </c>
      <c r="D243" s="51">
        <v>0.45833333333333331</v>
      </c>
      <c r="E243" s="52"/>
      <c r="F243" s="53">
        <v>0.79166666666666663</v>
      </c>
      <c r="G243" s="54"/>
      <c r="J243" s="1"/>
      <c r="K243" s="1"/>
    </row>
    <row r="244" spans="1:11" s="3" customFormat="1" ht="15" customHeight="1" x14ac:dyDescent="0.25">
      <c r="A244" s="49" t="s">
        <v>212</v>
      </c>
      <c r="B244" s="50"/>
      <c r="C244" s="7" t="s">
        <v>15</v>
      </c>
      <c r="D244" s="51">
        <v>0.45833333333333331</v>
      </c>
      <c r="E244" s="52"/>
      <c r="F244" s="53">
        <v>0.79166666666666663</v>
      </c>
      <c r="G244" s="54"/>
      <c r="J244" s="1"/>
      <c r="K244" s="1"/>
    </row>
    <row r="245" spans="1:11" s="3" customFormat="1" ht="15" customHeight="1" x14ac:dyDescent="0.25">
      <c r="A245" s="49" t="s">
        <v>213</v>
      </c>
      <c r="B245" s="50"/>
      <c r="C245" s="7" t="s">
        <v>15</v>
      </c>
      <c r="D245" s="51">
        <v>0.45833333333333331</v>
      </c>
      <c r="E245" s="52"/>
      <c r="F245" s="53">
        <v>0.79166666666666663</v>
      </c>
      <c r="G245" s="54"/>
      <c r="J245" s="1"/>
      <c r="K245" s="1"/>
    </row>
    <row r="246" spans="1:11" s="3" customFormat="1" ht="15" customHeight="1" x14ac:dyDescent="0.25">
      <c r="A246" s="49" t="s">
        <v>214</v>
      </c>
      <c r="B246" s="50"/>
      <c r="C246" s="7" t="s">
        <v>15</v>
      </c>
      <c r="D246" s="51">
        <v>0.45833333333333331</v>
      </c>
      <c r="E246" s="52"/>
      <c r="F246" s="53">
        <v>0.79166666666666663</v>
      </c>
      <c r="G246" s="54"/>
      <c r="J246" s="1"/>
      <c r="K246" s="1"/>
    </row>
    <row r="247" spans="1:11" s="3" customFormat="1" ht="15" customHeight="1" x14ac:dyDescent="0.25">
      <c r="A247" s="49" t="s">
        <v>215</v>
      </c>
      <c r="B247" s="50"/>
      <c r="C247" s="7" t="s">
        <v>15</v>
      </c>
      <c r="D247" s="51">
        <v>0.33333333333333331</v>
      </c>
      <c r="E247" s="52"/>
      <c r="F247" s="53">
        <v>0.66666666666666663</v>
      </c>
      <c r="G247" s="54"/>
      <c r="J247" s="1"/>
      <c r="K247" s="1"/>
    </row>
    <row r="248" spans="1:11" s="3" customFormat="1" ht="15.75" customHeight="1" x14ac:dyDescent="0.25">
      <c r="A248" s="49" t="s">
        <v>216</v>
      </c>
      <c r="B248" s="50"/>
      <c r="C248" s="7" t="s">
        <v>15</v>
      </c>
      <c r="D248" s="51">
        <v>0.33333333333333331</v>
      </c>
      <c r="E248" s="52"/>
      <c r="F248" s="53">
        <v>0.66666666666666663</v>
      </c>
      <c r="G248" s="54"/>
      <c r="J248" s="1"/>
      <c r="K248" s="1"/>
    </row>
    <row r="250" spans="1:11" s="3" customFormat="1" ht="15.75" thickBot="1" x14ac:dyDescent="0.3">
      <c r="A250" s="1"/>
      <c r="B250" s="1"/>
      <c r="C250" s="1"/>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6" t="s">
        <v>9</v>
      </c>
      <c r="B252" s="14" t="s">
        <v>0</v>
      </c>
      <c r="C252" s="59" t="s">
        <v>10</v>
      </c>
      <c r="D252" s="60"/>
      <c r="E252" s="60"/>
      <c r="F252" s="61"/>
      <c r="G252" s="15" t="s">
        <v>17</v>
      </c>
      <c r="J252" s="1"/>
      <c r="K252" s="1"/>
    </row>
    <row r="253" spans="1:11" s="3" customFormat="1" x14ac:dyDescent="0.25">
      <c r="A253" s="62" t="s">
        <v>181</v>
      </c>
      <c r="B253" s="63" t="s">
        <v>22</v>
      </c>
      <c r="C253" s="64" t="s">
        <v>182</v>
      </c>
      <c r="D253" s="65"/>
      <c r="E253" s="65"/>
      <c r="F253" s="66"/>
      <c r="G253" s="70" t="s">
        <v>18</v>
      </c>
      <c r="J253" s="1"/>
      <c r="K253" s="1"/>
    </row>
    <row r="254" spans="1:11" s="3" customFormat="1" x14ac:dyDescent="0.25">
      <c r="A254" s="62"/>
      <c r="B254" s="63"/>
      <c r="C254" s="67"/>
      <c r="D254" s="68"/>
      <c r="E254" s="68"/>
      <c r="F254" s="69"/>
      <c r="G254" s="70"/>
      <c r="J254" s="1"/>
      <c r="K254" s="1"/>
    </row>
    <row r="255" spans="1:11" s="3" customFormat="1" x14ac:dyDescent="0.25">
      <c r="A255" s="44" t="s">
        <v>1</v>
      </c>
      <c r="B255" s="45"/>
      <c r="C255" s="11" t="s">
        <v>117</v>
      </c>
      <c r="D255" s="46" t="s">
        <v>13</v>
      </c>
      <c r="E255" s="47"/>
      <c r="F255" s="46" t="s">
        <v>2</v>
      </c>
      <c r="G255" s="48"/>
      <c r="J255" s="1"/>
      <c r="K255" s="1"/>
    </row>
    <row r="256" spans="1:11" s="3" customFormat="1" ht="15" customHeight="1" x14ac:dyDescent="0.25">
      <c r="A256" s="49" t="s">
        <v>203</v>
      </c>
      <c r="B256" s="50"/>
      <c r="C256" s="7" t="s">
        <v>15</v>
      </c>
      <c r="D256" s="51">
        <v>0.29166666666666669</v>
      </c>
      <c r="E256" s="52"/>
      <c r="F256" s="53">
        <v>0.625</v>
      </c>
      <c r="G256" s="54"/>
      <c r="J256" s="1"/>
      <c r="K256" s="1"/>
    </row>
    <row r="257" spans="1:11" s="3" customFormat="1" ht="15" customHeight="1" x14ac:dyDescent="0.25">
      <c r="A257" s="49" t="s">
        <v>205</v>
      </c>
      <c r="B257" s="50"/>
      <c r="C257" s="7" t="s">
        <v>15</v>
      </c>
      <c r="D257" s="51">
        <v>0.29166666666666669</v>
      </c>
      <c r="E257" s="52"/>
      <c r="F257" s="53">
        <v>0.625</v>
      </c>
      <c r="G257" s="54"/>
      <c r="J257" s="1"/>
      <c r="K257" s="1"/>
    </row>
    <row r="258" spans="1:11" s="3" customFormat="1" ht="15" customHeight="1" x14ac:dyDescent="0.25">
      <c r="A258" s="49" t="s">
        <v>206</v>
      </c>
      <c r="B258" s="50"/>
      <c r="C258" s="7" t="s">
        <v>15</v>
      </c>
      <c r="D258" s="51">
        <v>0.29166666666666669</v>
      </c>
      <c r="E258" s="52"/>
      <c r="F258" s="53">
        <v>0.625</v>
      </c>
      <c r="G258" s="54"/>
      <c r="J258" s="1"/>
      <c r="K258" s="1"/>
    </row>
    <row r="259" spans="1:11" s="3" customFormat="1" ht="15" customHeight="1" x14ac:dyDescent="0.25">
      <c r="A259" s="49" t="s">
        <v>207</v>
      </c>
      <c r="B259" s="50"/>
      <c r="C259" s="7" t="s">
        <v>15</v>
      </c>
      <c r="D259" s="51">
        <v>0.29166666666666669</v>
      </c>
      <c r="E259" s="52"/>
      <c r="F259" s="53">
        <v>0.625</v>
      </c>
      <c r="G259" s="54"/>
      <c r="J259" s="1"/>
      <c r="K259" s="1"/>
    </row>
    <row r="260" spans="1:11" s="3" customFormat="1" ht="15" customHeight="1" x14ac:dyDescent="0.25">
      <c r="A260" s="49" t="s">
        <v>208</v>
      </c>
      <c r="B260" s="50"/>
      <c r="C260" s="7" t="s">
        <v>15</v>
      </c>
      <c r="D260" s="51">
        <v>0.29166666666666669</v>
      </c>
      <c r="E260" s="52"/>
      <c r="F260" s="53">
        <v>0.625</v>
      </c>
      <c r="G260" s="54"/>
      <c r="J260" s="1"/>
      <c r="K260" s="1"/>
    </row>
    <row r="261" spans="1:11" s="3" customFormat="1" ht="15" customHeight="1" x14ac:dyDescent="0.25">
      <c r="A261" s="49" t="s">
        <v>209</v>
      </c>
      <c r="B261" s="50"/>
      <c r="C261" s="7" t="s">
        <v>15</v>
      </c>
      <c r="D261" s="51">
        <v>0.33333333333333331</v>
      </c>
      <c r="E261" s="52"/>
      <c r="F261" s="53">
        <v>0.66666666666666663</v>
      </c>
      <c r="G261" s="54"/>
      <c r="J261" s="1"/>
      <c r="K261" s="1"/>
    </row>
    <row r="262" spans="1:11" s="3" customFormat="1" ht="15" customHeight="1" x14ac:dyDescent="0.25">
      <c r="A262" s="49" t="s">
        <v>210</v>
      </c>
      <c r="B262" s="50"/>
      <c r="C262" s="7" t="s">
        <v>15</v>
      </c>
      <c r="D262" s="51">
        <v>0.33333333333333331</v>
      </c>
      <c r="E262" s="52"/>
      <c r="F262" s="53">
        <v>0.66666666666666663</v>
      </c>
      <c r="G262" s="54"/>
      <c r="J262" s="1"/>
      <c r="K262" s="1"/>
    </row>
    <row r="263" spans="1:11" s="3" customFormat="1" ht="15" customHeight="1" x14ac:dyDescent="0.25">
      <c r="A263" s="49" t="s">
        <v>204</v>
      </c>
      <c r="B263" s="50"/>
      <c r="C263" s="7" t="s">
        <v>15</v>
      </c>
      <c r="D263" s="51">
        <v>0.45833333333333331</v>
      </c>
      <c r="E263" s="52"/>
      <c r="F263" s="53">
        <v>0.79166666666666663</v>
      </c>
      <c r="G263" s="54"/>
      <c r="J263" s="1"/>
      <c r="K263" s="1"/>
    </row>
    <row r="264" spans="1:11" s="3" customFormat="1" ht="15" customHeight="1" x14ac:dyDescent="0.25">
      <c r="A264" s="49" t="s">
        <v>211</v>
      </c>
      <c r="B264" s="50"/>
      <c r="C264" s="7" t="s">
        <v>15</v>
      </c>
      <c r="D264" s="51">
        <v>0.45833333333333331</v>
      </c>
      <c r="E264" s="52"/>
      <c r="F264" s="53">
        <v>0.79166666666666663</v>
      </c>
      <c r="G264" s="54"/>
      <c r="J264" s="1"/>
      <c r="K264" s="1"/>
    </row>
    <row r="265" spans="1:11" s="3" customFormat="1" ht="15" customHeight="1" x14ac:dyDescent="0.25">
      <c r="A265" s="49" t="s">
        <v>212</v>
      </c>
      <c r="B265" s="50"/>
      <c r="C265" s="7" t="s">
        <v>15</v>
      </c>
      <c r="D265" s="51">
        <v>0.45833333333333331</v>
      </c>
      <c r="E265" s="52"/>
      <c r="F265" s="53">
        <v>0.79166666666666663</v>
      </c>
      <c r="G265" s="54"/>
      <c r="J265" s="1"/>
      <c r="K265" s="1"/>
    </row>
    <row r="266" spans="1:11" s="3" customFormat="1" ht="15" customHeight="1" x14ac:dyDescent="0.25">
      <c r="A266" s="49" t="s">
        <v>213</v>
      </c>
      <c r="B266" s="50"/>
      <c r="C266" s="7" t="s">
        <v>15</v>
      </c>
      <c r="D266" s="51">
        <v>0.45833333333333331</v>
      </c>
      <c r="E266" s="52"/>
      <c r="F266" s="53">
        <v>0.79166666666666663</v>
      </c>
      <c r="G266" s="54"/>
      <c r="J266" s="1"/>
      <c r="K266" s="1"/>
    </row>
    <row r="267" spans="1:11" s="3" customFormat="1" ht="15" customHeight="1" x14ac:dyDescent="0.25">
      <c r="A267" s="49" t="s">
        <v>214</v>
      </c>
      <c r="B267" s="50"/>
      <c r="C267" s="7" t="s">
        <v>15</v>
      </c>
      <c r="D267" s="51">
        <v>0.45833333333333331</v>
      </c>
      <c r="E267" s="52"/>
      <c r="F267" s="53">
        <v>0.79166666666666663</v>
      </c>
      <c r="G267" s="54"/>
      <c r="J267" s="1"/>
      <c r="K267" s="1"/>
    </row>
    <row r="268" spans="1:11" s="3" customFormat="1" ht="15" customHeight="1" x14ac:dyDescent="0.25">
      <c r="A268" s="49" t="s">
        <v>215</v>
      </c>
      <c r="B268" s="50"/>
      <c r="C268" s="7" t="s">
        <v>15</v>
      </c>
      <c r="D268" s="51">
        <v>0.33333333333333331</v>
      </c>
      <c r="E268" s="52"/>
      <c r="F268" s="53">
        <v>0.66666666666666663</v>
      </c>
      <c r="G268" s="54"/>
      <c r="J268" s="1"/>
      <c r="K268" s="1"/>
    </row>
    <row r="269" spans="1:11" s="3" customFormat="1" ht="15.75" customHeight="1" x14ac:dyDescent="0.25">
      <c r="A269" s="49" t="s">
        <v>216</v>
      </c>
      <c r="B269" s="50"/>
      <c r="C269" s="7" t="s">
        <v>15</v>
      </c>
      <c r="D269" s="51">
        <v>0.33333333333333331</v>
      </c>
      <c r="E269" s="52"/>
      <c r="F269" s="53">
        <v>0.66666666666666663</v>
      </c>
      <c r="G269" s="54"/>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6" t="s">
        <v>9</v>
      </c>
      <c r="B272" s="14" t="s">
        <v>0</v>
      </c>
      <c r="C272" s="59" t="s">
        <v>10</v>
      </c>
      <c r="D272" s="60"/>
      <c r="E272" s="60"/>
      <c r="F272" s="61"/>
      <c r="G272" s="15" t="s">
        <v>17</v>
      </c>
      <c r="J272" s="1"/>
      <c r="K272" s="1"/>
    </row>
    <row r="273" spans="1:11" s="3" customFormat="1" x14ac:dyDescent="0.25">
      <c r="A273" s="62" t="s">
        <v>183</v>
      </c>
      <c r="B273" s="63" t="s">
        <v>30</v>
      </c>
      <c r="C273" s="64" t="s">
        <v>184</v>
      </c>
      <c r="D273" s="65"/>
      <c r="E273" s="65"/>
      <c r="F273" s="66"/>
      <c r="G273" s="70" t="s">
        <v>18</v>
      </c>
      <c r="J273" s="1"/>
      <c r="K273" s="1"/>
    </row>
    <row r="274" spans="1:11" s="3" customFormat="1" x14ac:dyDescent="0.25">
      <c r="A274" s="62"/>
      <c r="B274" s="63"/>
      <c r="C274" s="67"/>
      <c r="D274" s="68"/>
      <c r="E274" s="68"/>
      <c r="F274" s="69"/>
      <c r="G274" s="70"/>
      <c r="J274" s="1"/>
      <c r="K274" s="1"/>
    </row>
    <row r="275" spans="1:11" s="3" customFormat="1" x14ac:dyDescent="0.25">
      <c r="A275" s="44" t="s">
        <v>1</v>
      </c>
      <c r="B275" s="45"/>
      <c r="C275" s="11" t="s">
        <v>117</v>
      </c>
      <c r="D275" s="46" t="s">
        <v>13</v>
      </c>
      <c r="E275" s="47"/>
      <c r="F275" s="46" t="s">
        <v>2</v>
      </c>
      <c r="G275" s="48"/>
      <c r="J275" s="1"/>
      <c r="K275" s="1"/>
    </row>
    <row r="276" spans="1:11" s="3" customFormat="1" ht="15" customHeight="1" x14ac:dyDescent="0.25">
      <c r="A276" s="49" t="s">
        <v>203</v>
      </c>
      <c r="B276" s="50"/>
      <c r="C276" s="7" t="s">
        <v>15</v>
      </c>
      <c r="D276" s="51">
        <v>0.29166666666666669</v>
      </c>
      <c r="E276" s="52"/>
      <c r="F276" s="53">
        <v>0.625</v>
      </c>
      <c r="G276" s="54"/>
      <c r="J276" s="1"/>
      <c r="K276" s="1"/>
    </row>
    <row r="277" spans="1:11" s="3" customFormat="1" ht="15" customHeight="1" x14ac:dyDescent="0.25">
      <c r="A277" s="49" t="s">
        <v>205</v>
      </c>
      <c r="B277" s="50"/>
      <c r="C277" s="7" t="s">
        <v>15</v>
      </c>
      <c r="D277" s="51">
        <v>0.29166666666666669</v>
      </c>
      <c r="E277" s="52"/>
      <c r="F277" s="53">
        <v>0.625</v>
      </c>
      <c r="G277" s="54"/>
      <c r="J277" s="1"/>
      <c r="K277" s="1"/>
    </row>
    <row r="278" spans="1:11" s="3" customFormat="1" ht="15" customHeight="1" x14ac:dyDescent="0.25">
      <c r="A278" s="49" t="s">
        <v>206</v>
      </c>
      <c r="B278" s="50"/>
      <c r="C278" s="7" t="s">
        <v>15</v>
      </c>
      <c r="D278" s="51">
        <v>0.29166666666666669</v>
      </c>
      <c r="E278" s="52"/>
      <c r="F278" s="53">
        <v>0.625</v>
      </c>
      <c r="G278" s="54"/>
      <c r="J278" s="1"/>
      <c r="K278" s="1"/>
    </row>
    <row r="279" spans="1:11" s="3" customFormat="1" ht="15" customHeight="1" x14ac:dyDescent="0.25">
      <c r="A279" s="49" t="s">
        <v>207</v>
      </c>
      <c r="B279" s="50"/>
      <c r="C279" s="7" t="s">
        <v>15</v>
      </c>
      <c r="D279" s="51">
        <v>0.29166666666666669</v>
      </c>
      <c r="E279" s="52"/>
      <c r="F279" s="53">
        <v>0.625</v>
      </c>
      <c r="G279" s="54"/>
      <c r="J279" s="1"/>
      <c r="K279" s="1"/>
    </row>
    <row r="280" spans="1:11" s="3" customFormat="1" ht="15" customHeight="1" x14ac:dyDescent="0.25">
      <c r="A280" s="49" t="s">
        <v>208</v>
      </c>
      <c r="B280" s="50"/>
      <c r="C280" s="7" t="s">
        <v>15</v>
      </c>
      <c r="D280" s="51">
        <v>0.29166666666666669</v>
      </c>
      <c r="E280" s="52"/>
      <c r="F280" s="53">
        <v>0.625</v>
      </c>
      <c r="G280" s="54"/>
      <c r="J280" s="1"/>
      <c r="K280" s="1"/>
    </row>
    <row r="281" spans="1:11" s="3" customFormat="1" ht="15" customHeight="1" x14ac:dyDescent="0.25">
      <c r="A281" s="49" t="s">
        <v>209</v>
      </c>
      <c r="B281" s="50"/>
      <c r="C281" s="7" t="s">
        <v>15</v>
      </c>
      <c r="D281" s="51">
        <v>0.33333333333333331</v>
      </c>
      <c r="E281" s="52"/>
      <c r="F281" s="53">
        <v>0.66666666666666663</v>
      </c>
      <c r="G281" s="54"/>
      <c r="J281" s="1"/>
      <c r="K281" s="1"/>
    </row>
    <row r="282" spans="1:11" s="3" customFormat="1" ht="15" customHeight="1" x14ac:dyDescent="0.25">
      <c r="A282" s="49" t="s">
        <v>210</v>
      </c>
      <c r="B282" s="50"/>
      <c r="C282" s="7" t="s">
        <v>15</v>
      </c>
      <c r="D282" s="51">
        <v>0.33333333333333331</v>
      </c>
      <c r="E282" s="52"/>
      <c r="F282" s="53">
        <v>0.66666666666666663</v>
      </c>
      <c r="G282" s="54"/>
      <c r="J282" s="1"/>
      <c r="K282" s="1"/>
    </row>
    <row r="283" spans="1:11" s="3" customFormat="1" ht="15" customHeight="1" x14ac:dyDescent="0.25">
      <c r="A283" s="49" t="s">
        <v>204</v>
      </c>
      <c r="B283" s="50"/>
      <c r="C283" s="7" t="s">
        <v>15</v>
      </c>
      <c r="D283" s="51">
        <v>0.45833333333333331</v>
      </c>
      <c r="E283" s="52"/>
      <c r="F283" s="53">
        <v>0.79166666666666663</v>
      </c>
      <c r="G283" s="54"/>
      <c r="J283" s="1"/>
      <c r="K283" s="1"/>
    </row>
    <row r="284" spans="1:11" s="3" customFormat="1" ht="15" customHeight="1" x14ac:dyDescent="0.25">
      <c r="A284" s="49" t="s">
        <v>211</v>
      </c>
      <c r="B284" s="50"/>
      <c r="C284" s="7" t="s">
        <v>15</v>
      </c>
      <c r="D284" s="51">
        <v>0.45833333333333331</v>
      </c>
      <c r="E284" s="52"/>
      <c r="F284" s="53">
        <v>0.79166666666666663</v>
      </c>
      <c r="G284" s="54"/>
      <c r="J284" s="1"/>
      <c r="K284" s="1"/>
    </row>
    <row r="285" spans="1:11" s="3" customFormat="1" ht="15" customHeight="1" x14ac:dyDescent="0.25">
      <c r="A285" s="49" t="s">
        <v>212</v>
      </c>
      <c r="B285" s="50"/>
      <c r="C285" s="7" t="s">
        <v>15</v>
      </c>
      <c r="D285" s="51">
        <v>0.45833333333333331</v>
      </c>
      <c r="E285" s="52"/>
      <c r="F285" s="53">
        <v>0.79166666666666663</v>
      </c>
      <c r="G285" s="54"/>
      <c r="J285" s="1"/>
      <c r="K285" s="1"/>
    </row>
    <row r="286" spans="1:11" s="3" customFormat="1" ht="15" customHeight="1" x14ac:dyDescent="0.25">
      <c r="A286" s="49" t="s">
        <v>213</v>
      </c>
      <c r="B286" s="50"/>
      <c r="C286" s="7" t="s">
        <v>15</v>
      </c>
      <c r="D286" s="51">
        <v>0.45833333333333331</v>
      </c>
      <c r="E286" s="52"/>
      <c r="F286" s="53">
        <v>0.79166666666666663</v>
      </c>
      <c r="G286" s="54"/>
      <c r="J286" s="1"/>
      <c r="K286" s="1"/>
    </row>
    <row r="287" spans="1:11" s="3" customFormat="1" ht="15" customHeight="1" x14ac:dyDescent="0.25">
      <c r="A287" s="49" t="s">
        <v>214</v>
      </c>
      <c r="B287" s="50"/>
      <c r="C287" s="7" t="s">
        <v>15</v>
      </c>
      <c r="D287" s="51">
        <v>0.45833333333333331</v>
      </c>
      <c r="E287" s="52"/>
      <c r="F287" s="53">
        <v>0.79166666666666663</v>
      </c>
      <c r="G287" s="54"/>
      <c r="J287" s="1"/>
      <c r="K287" s="1"/>
    </row>
    <row r="288" spans="1:11" s="3" customFormat="1" ht="15" customHeight="1" x14ac:dyDescent="0.25">
      <c r="A288" s="49" t="s">
        <v>215</v>
      </c>
      <c r="B288" s="50"/>
      <c r="C288" s="7" t="s">
        <v>15</v>
      </c>
      <c r="D288" s="51">
        <v>0.33333333333333331</v>
      </c>
      <c r="E288" s="52"/>
      <c r="F288" s="53">
        <v>0.66666666666666663</v>
      </c>
      <c r="G288" s="54"/>
      <c r="J288" s="1"/>
      <c r="K288" s="1"/>
    </row>
    <row r="289" spans="1:11" s="3" customFormat="1" ht="15.75" customHeight="1" x14ac:dyDescent="0.25">
      <c r="A289" s="49" t="s">
        <v>216</v>
      </c>
      <c r="B289" s="50"/>
      <c r="C289" s="7" t="s">
        <v>15</v>
      </c>
      <c r="D289" s="51">
        <v>0.33333333333333331</v>
      </c>
      <c r="E289" s="52"/>
      <c r="F289" s="53">
        <v>0.66666666666666663</v>
      </c>
      <c r="G289" s="54"/>
      <c r="J289" s="1"/>
      <c r="K289" s="1"/>
    </row>
    <row r="291" spans="1:11" s="3" customFormat="1" ht="15.75" thickBot="1" x14ac:dyDescent="0.3">
      <c r="A291" s="1"/>
      <c r="B291" s="1"/>
      <c r="C291" s="1"/>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6" t="s">
        <v>9</v>
      </c>
      <c r="B293" s="14" t="s">
        <v>0</v>
      </c>
      <c r="C293" s="59" t="s">
        <v>10</v>
      </c>
      <c r="D293" s="60"/>
      <c r="E293" s="60"/>
      <c r="F293" s="61"/>
      <c r="G293" s="15" t="s">
        <v>17</v>
      </c>
      <c r="J293" s="1"/>
      <c r="K293" s="1"/>
    </row>
    <row r="294" spans="1:11" s="3" customFormat="1" x14ac:dyDescent="0.25">
      <c r="A294" s="62" t="s">
        <v>185</v>
      </c>
      <c r="B294" s="63" t="s">
        <v>22</v>
      </c>
      <c r="C294" s="64" t="s">
        <v>186</v>
      </c>
      <c r="D294" s="65"/>
      <c r="E294" s="65"/>
      <c r="F294" s="66"/>
      <c r="G294" s="70" t="s">
        <v>18</v>
      </c>
      <c r="J294" s="1"/>
      <c r="K294" s="1"/>
    </row>
    <row r="295" spans="1:11" s="3" customFormat="1" x14ac:dyDescent="0.25">
      <c r="A295" s="62"/>
      <c r="B295" s="63"/>
      <c r="C295" s="67"/>
      <c r="D295" s="68"/>
      <c r="E295" s="68"/>
      <c r="F295" s="69"/>
      <c r="G295" s="70"/>
      <c r="J295" s="1"/>
      <c r="K295" s="1"/>
    </row>
    <row r="296" spans="1:11" s="3" customFormat="1" x14ac:dyDescent="0.25">
      <c r="A296" s="44" t="s">
        <v>1</v>
      </c>
      <c r="B296" s="45"/>
      <c r="C296" s="11" t="s">
        <v>117</v>
      </c>
      <c r="D296" s="46" t="s">
        <v>13</v>
      </c>
      <c r="E296" s="47"/>
      <c r="F296" s="46" t="s">
        <v>2</v>
      </c>
      <c r="G296" s="48"/>
      <c r="J296" s="1"/>
      <c r="K296" s="1"/>
    </row>
    <row r="297" spans="1:11" s="3" customFormat="1" ht="15" customHeight="1" x14ac:dyDescent="0.25">
      <c r="A297" s="49" t="s">
        <v>203</v>
      </c>
      <c r="B297" s="50"/>
      <c r="C297" s="7" t="s">
        <v>15</v>
      </c>
      <c r="D297" s="51">
        <v>0.29166666666666669</v>
      </c>
      <c r="E297" s="52"/>
      <c r="F297" s="53">
        <v>0.625</v>
      </c>
      <c r="G297" s="54"/>
      <c r="J297" s="1"/>
      <c r="K297" s="1"/>
    </row>
    <row r="298" spans="1:11" s="3" customFormat="1" ht="15" customHeight="1" x14ac:dyDescent="0.25">
      <c r="A298" s="49" t="s">
        <v>205</v>
      </c>
      <c r="B298" s="50"/>
      <c r="C298" s="7" t="s">
        <v>15</v>
      </c>
      <c r="D298" s="51">
        <v>0.29166666666666669</v>
      </c>
      <c r="E298" s="52"/>
      <c r="F298" s="53">
        <v>0.625</v>
      </c>
      <c r="G298" s="54"/>
      <c r="J298" s="1"/>
      <c r="K298" s="1"/>
    </row>
    <row r="299" spans="1:11" s="3" customFormat="1" ht="15" customHeight="1" x14ac:dyDescent="0.25">
      <c r="A299" s="49" t="s">
        <v>206</v>
      </c>
      <c r="B299" s="50"/>
      <c r="C299" s="7" t="s">
        <v>15</v>
      </c>
      <c r="D299" s="51">
        <v>0.29166666666666669</v>
      </c>
      <c r="E299" s="52"/>
      <c r="F299" s="53">
        <v>0.625</v>
      </c>
      <c r="G299" s="54"/>
      <c r="J299" s="1"/>
      <c r="K299" s="1"/>
    </row>
    <row r="300" spans="1:11" s="3" customFormat="1" ht="15" customHeight="1" x14ac:dyDescent="0.25">
      <c r="A300" s="49" t="s">
        <v>207</v>
      </c>
      <c r="B300" s="50"/>
      <c r="C300" s="7" t="s">
        <v>15</v>
      </c>
      <c r="D300" s="51">
        <v>0.29166666666666669</v>
      </c>
      <c r="E300" s="52"/>
      <c r="F300" s="53">
        <v>0.625</v>
      </c>
      <c r="G300" s="54"/>
      <c r="J300" s="1"/>
      <c r="K300" s="1"/>
    </row>
    <row r="301" spans="1:11" s="3" customFormat="1" ht="15" customHeight="1" x14ac:dyDescent="0.25">
      <c r="A301" s="49" t="s">
        <v>208</v>
      </c>
      <c r="B301" s="50"/>
      <c r="C301" s="7" t="s">
        <v>15</v>
      </c>
      <c r="D301" s="51">
        <v>0.29166666666666669</v>
      </c>
      <c r="E301" s="52"/>
      <c r="F301" s="53">
        <v>0.625</v>
      </c>
      <c r="G301" s="54"/>
      <c r="J301" s="1"/>
      <c r="K301" s="1"/>
    </row>
    <row r="302" spans="1:11" s="3" customFormat="1" ht="15" customHeight="1" x14ac:dyDescent="0.25">
      <c r="A302" s="49" t="s">
        <v>209</v>
      </c>
      <c r="B302" s="50"/>
      <c r="C302" s="7" t="s">
        <v>15</v>
      </c>
      <c r="D302" s="51">
        <v>0.33333333333333331</v>
      </c>
      <c r="E302" s="52"/>
      <c r="F302" s="53">
        <v>0.66666666666666663</v>
      </c>
      <c r="G302" s="54"/>
      <c r="J302" s="1"/>
      <c r="K302" s="1"/>
    </row>
    <row r="303" spans="1:11" s="3" customFormat="1" ht="15" customHeight="1" x14ac:dyDescent="0.25">
      <c r="A303" s="49" t="s">
        <v>210</v>
      </c>
      <c r="B303" s="50"/>
      <c r="C303" s="7" t="s">
        <v>15</v>
      </c>
      <c r="D303" s="51">
        <v>0.33333333333333331</v>
      </c>
      <c r="E303" s="52"/>
      <c r="F303" s="53">
        <v>0.66666666666666663</v>
      </c>
      <c r="G303" s="54"/>
      <c r="J303" s="1"/>
      <c r="K303" s="1"/>
    </row>
    <row r="304" spans="1:11" s="3" customFormat="1" ht="15" customHeight="1" x14ac:dyDescent="0.25">
      <c r="A304" s="49" t="s">
        <v>204</v>
      </c>
      <c r="B304" s="50"/>
      <c r="C304" s="7" t="s">
        <v>15</v>
      </c>
      <c r="D304" s="51">
        <v>0.45833333333333331</v>
      </c>
      <c r="E304" s="52"/>
      <c r="F304" s="53">
        <v>0.79166666666666663</v>
      </c>
      <c r="G304" s="54"/>
      <c r="J304" s="1"/>
      <c r="K304" s="1"/>
    </row>
    <row r="305" spans="1:11" s="3" customFormat="1" ht="15" customHeight="1" x14ac:dyDescent="0.25">
      <c r="A305" s="49" t="s">
        <v>211</v>
      </c>
      <c r="B305" s="50"/>
      <c r="C305" s="7" t="s">
        <v>15</v>
      </c>
      <c r="D305" s="51">
        <v>0.45833333333333331</v>
      </c>
      <c r="E305" s="52"/>
      <c r="F305" s="53">
        <v>0.79166666666666663</v>
      </c>
      <c r="G305" s="54"/>
      <c r="J305" s="1"/>
      <c r="K305" s="1"/>
    </row>
    <row r="306" spans="1:11" s="3" customFormat="1" ht="15" customHeight="1" x14ac:dyDescent="0.25">
      <c r="A306" s="49" t="s">
        <v>212</v>
      </c>
      <c r="B306" s="50"/>
      <c r="C306" s="7" t="s">
        <v>15</v>
      </c>
      <c r="D306" s="51">
        <v>0.45833333333333331</v>
      </c>
      <c r="E306" s="52"/>
      <c r="F306" s="53">
        <v>0.79166666666666663</v>
      </c>
      <c r="G306" s="54"/>
      <c r="J306" s="1"/>
      <c r="K306" s="1"/>
    </row>
    <row r="307" spans="1:11" s="3" customFormat="1" ht="15" customHeight="1" x14ac:dyDescent="0.25">
      <c r="A307" s="49" t="s">
        <v>213</v>
      </c>
      <c r="B307" s="50"/>
      <c r="C307" s="7" t="s">
        <v>15</v>
      </c>
      <c r="D307" s="51">
        <v>0.45833333333333331</v>
      </c>
      <c r="E307" s="52"/>
      <c r="F307" s="53">
        <v>0.79166666666666663</v>
      </c>
      <c r="G307" s="54"/>
      <c r="J307" s="1"/>
      <c r="K307" s="1"/>
    </row>
    <row r="308" spans="1:11" s="3" customFormat="1" ht="15" customHeight="1" x14ac:dyDescent="0.25">
      <c r="A308" s="49" t="s">
        <v>214</v>
      </c>
      <c r="B308" s="50"/>
      <c r="C308" s="7" t="s">
        <v>15</v>
      </c>
      <c r="D308" s="51">
        <v>0.45833333333333331</v>
      </c>
      <c r="E308" s="52"/>
      <c r="F308" s="53">
        <v>0.79166666666666663</v>
      </c>
      <c r="G308" s="54"/>
      <c r="J308" s="1"/>
      <c r="K308" s="1"/>
    </row>
    <row r="309" spans="1:11" s="3" customFormat="1" ht="15" customHeight="1" x14ac:dyDescent="0.25">
      <c r="A309" s="49" t="s">
        <v>215</v>
      </c>
      <c r="B309" s="50"/>
      <c r="C309" s="7" t="s">
        <v>15</v>
      </c>
      <c r="D309" s="51">
        <v>0.33333333333333331</v>
      </c>
      <c r="E309" s="52"/>
      <c r="F309" s="53">
        <v>0.66666666666666663</v>
      </c>
      <c r="G309" s="54"/>
      <c r="J309" s="1"/>
      <c r="K309" s="1"/>
    </row>
    <row r="310" spans="1:11" s="3" customFormat="1" ht="15.75" customHeight="1" x14ac:dyDescent="0.25">
      <c r="A310" s="49" t="s">
        <v>216</v>
      </c>
      <c r="B310" s="50"/>
      <c r="C310" s="7" t="s">
        <v>15</v>
      </c>
      <c r="D310" s="51">
        <v>0.33333333333333331</v>
      </c>
      <c r="E310" s="52"/>
      <c r="F310" s="53">
        <v>0.66666666666666663</v>
      </c>
      <c r="G310" s="54"/>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6" t="s">
        <v>9</v>
      </c>
      <c r="B313" s="14" t="s">
        <v>0</v>
      </c>
      <c r="C313" s="59" t="s">
        <v>10</v>
      </c>
      <c r="D313" s="60"/>
      <c r="E313" s="60"/>
      <c r="F313" s="61"/>
      <c r="G313" s="15" t="s">
        <v>17</v>
      </c>
      <c r="J313" s="1"/>
      <c r="K313" s="1"/>
    </row>
    <row r="314" spans="1:11" s="3" customFormat="1" x14ac:dyDescent="0.25">
      <c r="A314" s="62" t="s">
        <v>187</v>
      </c>
      <c r="B314" s="63" t="s">
        <v>22</v>
      </c>
      <c r="C314" s="64" t="s">
        <v>188</v>
      </c>
      <c r="D314" s="65"/>
      <c r="E314" s="65"/>
      <c r="F314" s="66"/>
      <c r="G314" s="70" t="s">
        <v>18</v>
      </c>
      <c r="J314" s="1"/>
      <c r="K314" s="1"/>
    </row>
    <row r="315" spans="1:11" s="3" customFormat="1" x14ac:dyDescent="0.25">
      <c r="A315" s="62"/>
      <c r="B315" s="63"/>
      <c r="C315" s="67"/>
      <c r="D315" s="68"/>
      <c r="E315" s="68"/>
      <c r="F315" s="69"/>
      <c r="G315" s="70"/>
      <c r="J315" s="1"/>
      <c r="K315" s="1"/>
    </row>
    <row r="316" spans="1:11" s="3" customFormat="1" x14ac:dyDescent="0.25">
      <c r="A316" s="44" t="s">
        <v>1</v>
      </c>
      <c r="B316" s="45"/>
      <c r="C316" s="11" t="s">
        <v>117</v>
      </c>
      <c r="D316" s="46" t="s">
        <v>13</v>
      </c>
      <c r="E316" s="47"/>
      <c r="F316" s="46" t="s">
        <v>2</v>
      </c>
      <c r="G316" s="48"/>
      <c r="J316" s="1"/>
      <c r="K316" s="1"/>
    </row>
    <row r="317" spans="1:11" s="3" customFormat="1" ht="15" customHeight="1" x14ac:dyDescent="0.25">
      <c r="A317" s="49" t="s">
        <v>203</v>
      </c>
      <c r="B317" s="50"/>
      <c r="C317" s="7" t="s">
        <v>15</v>
      </c>
      <c r="D317" s="51">
        <v>0.29166666666666669</v>
      </c>
      <c r="E317" s="52"/>
      <c r="F317" s="53">
        <v>0.625</v>
      </c>
      <c r="G317" s="54"/>
      <c r="J317" s="1"/>
      <c r="K317" s="1"/>
    </row>
    <row r="318" spans="1:11" s="3" customFormat="1" ht="15" customHeight="1" x14ac:dyDescent="0.25">
      <c r="A318" s="49" t="s">
        <v>205</v>
      </c>
      <c r="B318" s="50"/>
      <c r="C318" s="7" t="s">
        <v>15</v>
      </c>
      <c r="D318" s="51">
        <v>0.29166666666666669</v>
      </c>
      <c r="E318" s="52"/>
      <c r="F318" s="53">
        <v>0.625</v>
      </c>
      <c r="G318" s="54"/>
      <c r="J318" s="1"/>
      <c r="K318" s="1"/>
    </row>
    <row r="319" spans="1:11" s="3" customFormat="1" ht="15" customHeight="1" x14ac:dyDescent="0.25">
      <c r="A319" s="49" t="s">
        <v>206</v>
      </c>
      <c r="B319" s="50"/>
      <c r="C319" s="7" t="s">
        <v>15</v>
      </c>
      <c r="D319" s="51">
        <v>0.29166666666666669</v>
      </c>
      <c r="E319" s="52"/>
      <c r="F319" s="53">
        <v>0.625</v>
      </c>
      <c r="G319" s="54"/>
      <c r="J319" s="1"/>
      <c r="K319" s="1"/>
    </row>
    <row r="320" spans="1:11" s="3" customFormat="1" ht="15" customHeight="1" x14ac:dyDescent="0.25">
      <c r="A320" s="49" t="s">
        <v>207</v>
      </c>
      <c r="B320" s="50"/>
      <c r="C320" s="7" t="s">
        <v>15</v>
      </c>
      <c r="D320" s="51">
        <v>0.29166666666666669</v>
      </c>
      <c r="E320" s="52"/>
      <c r="F320" s="53">
        <v>0.625</v>
      </c>
      <c r="G320" s="54"/>
      <c r="J320" s="1"/>
      <c r="K320" s="1"/>
    </row>
    <row r="321" spans="1:11" s="3" customFormat="1" ht="15" customHeight="1" x14ac:dyDescent="0.25">
      <c r="A321" s="49" t="s">
        <v>208</v>
      </c>
      <c r="B321" s="50"/>
      <c r="C321" s="7" t="s">
        <v>15</v>
      </c>
      <c r="D321" s="51">
        <v>0.29166666666666669</v>
      </c>
      <c r="E321" s="52"/>
      <c r="F321" s="53">
        <v>0.625</v>
      </c>
      <c r="G321" s="54"/>
      <c r="J321" s="1"/>
      <c r="K321" s="1"/>
    </row>
    <row r="322" spans="1:11" s="3" customFormat="1" ht="15" customHeight="1" x14ac:dyDescent="0.25">
      <c r="A322" s="49" t="s">
        <v>209</v>
      </c>
      <c r="B322" s="50"/>
      <c r="C322" s="7" t="s">
        <v>15</v>
      </c>
      <c r="D322" s="51">
        <v>0.33333333333333331</v>
      </c>
      <c r="E322" s="52"/>
      <c r="F322" s="53">
        <v>0.66666666666666663</v>
      </c>
      <c r="G322" s="54"/>
      <c r="J322" s="1"/>
      <c r="K322" s="1"/>
    </row>
    <row r="323" spans="1:11" s="3" customFormat="1" ht="15" customHeight="1" x14ac:dyDescent="0.25">
      <c r="A323" s="49" t="s">
        <v>210</v>
      </c>
      <c r="B323" s="50"/>
      <c r="C323" s="7" t="s">
        <v>15</v>
      </c>
      <c r="D323" s="51">
        <v>0.33333333333333331</v>
      </c>
      <c r="E323" s="52"/>
      <c r="F323" s="53">
        <v>0.66666666666666663</v>
      </c>
      <c r="G323" s="54"/>
      <c r="J323" s="1"/>
      <c r="K323" s="1"/>
    </row>
    <row r="324" spans="1:11" s="3" customFormat="1" ht="15" customHeight="1" x14ac:dyDescent="0.25">
      <c r="A324" s="49" t="s">
        <v>204</v>
      </c>
      <c r="B324" s="50"/>
      <c r="C324" s="7" t="s">
        <v>15</v>
      </c>
      <c r="D324" s="51">
        <v>0.45833333333333331</v>
      </c>
      <c r="E324" s="52"/>
      <c r="F324" s="53">
        <v>0.79166666666666663</v>
      </c>
      <c r="G324" s="54"/>
      <c r="J324" s="1"/>
      <c r="K324" s="1"/>
    </row>
    <row r="325" spans="1:11" s="3" customFormat="1" ht="15" customHeight="1" x14ac:dyDescent="0.25">
      <c r="A325" s="49" t="s">
        <v>211</v>
      </c>
      <c r="B325" s="50"/>
      <c r="C325" s="7" t="s">
        <v>15</v>
      </c>
      <c r="D325" s="51">
        <v>0.45833333333333331</v>
      </c>
      <c r="E325" s="52"/>
      <c r="F325" s="53">
        <v>0.79166666666666663</v>
      </c>
      <c r="G325" s="54"/>
      <c r="J325" s="1"/>
      <c r="K325" s="1"/>
    </row>
    <row r="326" spans="1:11" s="3" customFormat="1" ht="15" customHeight="1" x14ac:dyDescent="0.25">
      <c r="A326" s="49" t="s">
        <v>212</v>
      </c>
      <c r="B326" s="50"/>
      <c r="C326" s="7" t="s">
        <v>15</v>
      </c>
      <c r="D326" s="51">
        <v>0.45833333333333331</v>
      </c>
      <c r="E326" s="52"/>
      <c r="F326" s="53">
        <v>0.79166666666666663</v>
      </c>
      <c r="G326" s="54"/>
      <c r="J326" s="1"/>
      <c r="K326" s="1"/>
    </row>
    <row r="327" spans="1:11" s="3" customFormat="1" ht="15" customHeight="1" x14ac:dyDescent="0.25">
      <c r="A327" s="49" t="s">
        <v>213</v>
      </c>
      <c r="B327" s="50"/>
      <c r="C327" s="7" t="s">
        <v>15</v>
      </c>
      <c r="D327" s="51">
        <v>0.45833333333333331</v>
      </c>
      <c r="E327" s="52"/>
      <c r="F327" s="53">
        <v>0.79166666666666663</v>
      </c>
      <c r="G327" s="54"/>
      <c r="J327" s="1"/>
      <c r="K327" s="1"/>
    </row>
    <row r="328" spans="1:11" s="3" customFormat="1" ht="15" customHeight="1" x14ac:dyDescent="0.25">
      <c r="A328" s="49" t="s">
        <v>214</v>
      </c>
      <c r="B328" s="50"/>
      <c r="C328" s="7" t="s">
        <v>15</v>
      </c>
      <c r="D328" s="51">
        <v>0.45833333333333331</v>
      </c>
      <c r="E328" s="52"/>
      <c r="F328" s="53">
        <v>0.79166666666666663</v>
      </c>
      <c r="G328" s="54"/>
      <c r="J328" s="1"/>
      <c r="K328" s="1"/>
    </row>
    <row r="329" spans="1:11" s="3" customFormat="1" ht="15" customHeight="1" x14ac:dyDescent="0.25">
      <c r="A329" s="49" t="s">
        <v>215</v>
      </c>
      <c r="B329" s="50"/>
      <c r="C329" s="7" t="s">
        <v>15</v>
      </c>
      <c r="D329" s="51">
        <v>0.33333333333333331</v>
      </c>
      <c r="E329" s="52"/>
      <c r="F329" s="53">
        <v>0.66666666666666663</v>
      </c>
      <c r="G329" s="54"/>
      <c r="J329" s="1"/>
      <c r="K329" s="1"/>
    </row>
    <row r="330" spans="1:11" s="3" customFormat="1" ht="15.75" customHeight="1" x14ac:dyDescent="0.25">
      <c r="A330" s="49" t="s">
        <v>216</v>
      </c>
      <c r="B330" s="50"/>
      <c r="C330" s="7" t="s">
        <v>15</v>
      </c>
      <c r="D330" s="51">
        <v>0.33333333333333331</v>
      </c>
      <c r="E330" s="52"/>
      <c r="F330" s="53">
        <v>0.66666666666666663</v>
      </c>
      <c r="G330" s="54"/>
      <c r="J330" s="1"/>
      <c r="K330" s="1"/>
    </row>
    <row r="332" spans="1:11" s="3" customFormat="1" ht="15.75" thickBot="1" x14ac:dyDescent="0.3">
      <c r="A332" s="1"/>
      <c r="B332" s="1"/>
      <c r="C332" s="1"/>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6" t="s">
        <v>9</v>
      </c>
      <c r="B334" s="14" t="s">
        <v>0</v>
      </c>
      <c r="C334" s="59" t="s">
        <v>10</v>
      </c>
      <c r="D334" s="60"/>
      <c r="E334" s="60"/>
      <c r="F334" s="61"/>
      <c r="G334" s="15" t="s">
        <v>17</v>
      </c>
      <c r="J334" s="1"/>
      <c r="K334" s="1"/>
    </row>
    <row r="335" spans="1:11" s="3" customFormat="1" x14ac:dyDescent="0.25">
      <c r="A335" s="62" t="s">
        <v>189</v>
      </c>
      <c r="B335" s="63" t="s">
        <v>22</v>
      </c>
      <c r="C335" s="64" t="s">
        <v>190</v>
      </c>
      <c r="D335" s="65"/>
      <c r="E335" s="65"/>
      <c r="F335" s="66"/>
      <c r="G335" s="70" t="s">
        <v>18</v>
      </c>
      <c r="J335" s="1"/>
      <c r="K335" s="1"/>
    </row>
    <row r="336" spans="1:11" s="3" customFormat="1" x14ac:dyDescent="0.25">
      <c r="A336" s="62"/>
      <c r="B336" s="63"/>
      <c r="C336" s="67"/>
      <c r="D336" s="68"/>
      <c r="E336" s="68"/>
      <c r="F336" s="69"/>
      <c r="G336" s="70"/>
      <c r="J336" s="1"/>
      <c r="K336" s="1"/>
    </row>
    <row r="337" spans="1:11" s="3" customFormat="1" x14ac:dyDescent="0.25">
      <c r="A337" s="44" t="s">
        <v>1</v>
      </c>
      <c r="B337" s="45"/>
      <c r="C337" s="11" t="s">
        <v>117</v>
      </c>
      <c r="D337" s="46" t="s">
        <v>13</v>
      </c>
      <c r="E337" s="47"/>
      <c r="F337" s="46" t="s">
        <v>2</v>
      </c>
      <c r="G337" s="48"/>
      <c r="J337" s="1"/>
      <c r="K337" s="1"/>
    </row>
    <row r="338" spans="1:11" s="3" customFormat="1" ht="15" customHeight="1" x14ac:dyDescent="0.25">
      <c r="A338" s="49" t="s">
        <v>203</v>
      </c>
      <c r="B338" s="50"/>
      <c r="C338" s="7" t="s">
        <v>15</v>
      </c>
      <c r="D338" s="51">
        <v>0.29166666666666669</v>
      </c>
      <c r="E338" s="52"/>
      <c r="F338" s="53">
        <v>0.625</v>
      </c>
      <c r="G338" s="54"/>
      <c r="J338" s="1"/>
      <c r="K338" s="1"/>
    </row>
    <row r="339" spans="1:11" s="3" customFormat="1" ht="15" customHeight="1" x14ac:dyDescent="0.25">
      <c r="A339" s="49" t="s">
        <v>205</v>
      </c>
      <c r="B339" s="50"/>
      <c r="C339" s="7" t="s">
        <v>15</v>
      </c>
      <c r="D339" s="51">
        <v>0.29166666666666669</v>
      </c>
      <c r="E339" s="52"/>
      <c r="F339" s="53">
        <v>0.625</v>
      </c>
      <c r="G339" s="54"/>
      <c r="J339" s="1"/>
      <c r="K339" s="1"/>
    </row>
    <row r="340" spans="1:11" s="3" customFormat="1" ht="15" customHeight="1" x14ac:dyDescent="0.25">
      <c r="A340" s="49" t="s">
        <v>206</v>
      </c>
      <c r="B340" s="50"/>
      <c r="C340" s="7" t="s">
        <v>15</v>
      </c>
      <c r="D340" s="51">
        <v>0.29166666666666669</v>
      </c>
      <c r="E340" s="52"/>
      <c r="F340" s="53">
        <v>0.625</v>
      </c>
      <c r="G340" s="54"/>
      <c r="J340" s="1"/>
      <c r="K340" s="1"/>
    </row>
    <row r="341" spans="1:11" s="3" customFormat="1" ht="15" customHeight="1" x14ac:dyDescent="0.25">
      <c r="A341" s="49" t="s">
        <v>207</v>
      </c>
      <c r="B341" s="50"/>
      <c r="C341" s="7" t="s">
        <v>15</v>
      </c>
      <c r="D341" s="51">
        <v>0.29166666666666669</v>
      </c>
      <c r="E341" s="52"/>
      <c r="F341" s="53">
        <v>0.625</v>
      </c>
      <c r="G341" s="54"/>
      <c r="J341" s="1"/>
      <c r="K341" s="1"/>
    </row>
    <row r="342" spans="1:11" s="3" customFormat="1" ht="15" customHeight="1" x14ac:dyDescent="0.25">
      <c r="A342" s="49" t="s">
        <v>208</v>
      </c>
      <c r="B342" s="50"/>
      <c r="C342" s="7" t="s">
        <v>15</v>
      </c>
      <c r="D342" s="51">
        <v>0.29166666666666669</v>
      </c>
      <c r="E342" s="52"/>
      <c r="F342" s="53">
        <v>0.625</v>
      </c>
      <c r="G342" s="54"/>
      <c r="J342" s="1"/>
      <c r="K342" s="1"/>
    </row>
    <row r="343" spans="1:11" s="3" customFormat="1" ht="15" customHeight="1" x14ac:dyDescent="0.25">
      <c r="A343" s="49" t="s">
        <v>209</v>
      </c>
      <c r="B343" s="50"/>
      <c r="C343" s="7" t="s">
        <v>15</v>
      </c>
      <c r="D343" s="51">
        <v>0.33333333333333331</v>
      </c>
      <c r="E343" s="52"/>
      <c r="F343" s="53">
        <v>0.66666666666666663</v>
      </c>
      <c r="G343" s="54"/>
      <c r="J343" s="1"/>
      <c r="K343" s="1"/>
    </row>
    <row r="344" spans="1:11" s="3" customFormat="1" ht="15" customHeight="1" x14ac:dyDescent="0.25">
      <c r="A344" s="49" t="s">
        <v>210</v>
      </c>
      <c r="B344" s="50"/>
      <c r="C344" s="7" t="s">
        <v>15</v>
      </c>
      <c r="D344" s="51">
        <v>0.33333333333333331</v>
      </c>
      <c r="E344" s="52"/>
      <c r="F344" s="53">
        <v>0.66666666666666663</v>
      </c>
      <c r="G344" s="54"/>
      <c r="J344" s="1"/>
      <c r="K344" s="1"/>
    </row>
    <row r="345" spans="1:11" s="3" customFormat="1" ht="15" customHeight="1" x14ac:dyDescent="0.25">
      <c r="A345" s="49" t="s">
        <v>204</v>
      </c>
      <c r="B345" s="50"/>
      <c r="C345" s="7" t="s">
        <v>15</v>
      </c>
      <c r="D345" s="51">
        <v>0.45833333333333331</v>
      </c>
      <c r="E345" s="52"/>
      <c r="F345" s="53">
        <v>0.79166666666666663</v>
      </c>
      <c r="G345" s="54"/>
      <c r="J345" s="1"/>
      <c r="K345" s="1"/>
    </row>
    <row r="346" spans="1:11" s="3" customFormat="1" ht="15" customHeight="1" x14ac:dyDescent="0.25">
      <c r="A346" s="49" t="s">
        <v>211</v>
      </c>
      <c r="B346" s="50"/>
      <c r="C346" s="7" t="s">
        <v>15</v>
      </c>
      <c r="D346" s="51">
        <v>0.45833333333333331</v>
      </c>
      <c r="E346" s="52"/>
      <c r="F346" s="53">
        <v>0.79166666666666663</v>
      </c>
      <c r="G346" s="54"/>
      <c r="J346" s="1"/>
      <c r="K346" s="1"/>
    </row>
    <row r="347" spans="1:11" s="3" customFormat="1" ht="15" customHeight="1" x14ac:dyDescent="0.25">
      <c r="A347" s="49" t="s">
        <v>212</v>
      </c>
      <c r="B347" s="50"/>
      <c r="C347" s="7" t="s">
        <v>15</v>
      </c>
      <c r="D347" s="51">
        <v>0.45833333333333331</v>
      </c>
      <c r="E347" s="52"/>
      <c r="F347" s="53">
        <v>0.79166666666666663</v>
      </c>
      <c r="G347" s="54"/>
      <c r="J347" s="1"/>
      <c r="K347" s="1"/>
    </row>
    <row r="348" spans="1:11" s="3" customFormat="1" ht="15" customHeight="1" x14ac:dyDescent="0.25">
      <c r="A348" s="49" t="s">
        <v>213</v>
      </c>
      <c r="B348" s="50"/>
      <c r="C348" s="7" t="s">
        <v>15</v>
      </c>
      <c r="D348" s="51">
        <v>0.45833333333333331</v>
      </c>
      <c r="E348" s="52"/>
      <c r="F348" s="53">
        <v>0.79166666666666663</v>
      </c>
      <c r="G348" s="54"/>
      <c r="J348" s="1"/>
      <c r="K348" s="1"/>
    </row>
    <row r="349" spans="1:11" s="3" customFormat="1" ht="15" customHeight="1" x14ac:dyDescent="0.25">
      <c r="A349" s="49" t="s">
        <v>214</v>
      </c>
      <c r="B349" s="50"/>
      <c r="C349" s="7" t="s">
        <v>15</v>
      </c>
      <c r="D349" s="51">
        <v>0.45833333333333331</v>
      </c>
      <c r="E349" s="52"/>
      <c r="F349" s="53">
        <v>0.79166666666666663</v>
      </c>
      <c r="G349" s="54"/>
      <c r="J349" s="1"/>
      <c r="K349" s="1"/>
    </row>
    <row r="350" spans="1:11" s="3" customFormat="1" ht="15" customHeight="1" x14ac:dyDescent="0.25">
      <c r="A350" s="49" t="s">
        <v>215</v>
      </c>
      <c r="B350" s="50"/>
      <c r="C350" s="7" t="s">
        <v>15</v>
      </c>
      <c r="D350" s="51">
        <v>0.33333333333333331</v>
      </c>
      <c r="E350" s="52"/>
      <c r="F350" s="53">
        <v>0.66666666666666663</v>
      </c>
      <c r="G350" s="54"/>
      <c r="J350" s="1"/>
      <c r="K350" s="1"/>
    </row>
    <row r="351" spans="1:11" s="3" customFormat="1" ht="15.75" customHeight="1" x14ac:dyDescent="0.25">
      <c r="A351" s="49" t="s">
        <v>216</v>
      </c>
      <c r="B351" s="50"/>
      <c r="C351" s="7" t="s">
        <v>15</v>
      </c>
      <c r="D351" s="51">
        <v>0.33333333333333331</v>
      </c>
      <c r="E351" s="52"/>
      <c r="F351" s="53">
        <v>0.66666666666666663</v>
      </c>
      <c r="G351" s="54"/>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6" t="s">
        <v>9</v>
      </c>
      <c r="B354" s="14" t="s">
        <v>0</v>
      </c>
      <c r="C354" s="59" t="s">
        <v>10</v>
      </c>
      <c r="D354" s="60"/>
      <c r="E354" s="60"/>
      <c r="F354" s="61"/>
      <c r="G354" s="15" t="s">
        <v>17</v>
      </c>
      <c r="J354" s="1"/>
      <c r="K354" s="1"/>
    </row>
    <row r="355" spans="1:11" s="3" customFormat="1" x14ac:dyDescent="0.25">
      <c r="A355" s="62" t="s">
        <v>191</v>
      </c>
      <c r="B355" s="63" t="s">
        <v>22</v>
      </c>
      <c r="C355" s="64" t="s">
        <v>192</v>
      </c>
      <c r="D355" s="65"/>
      <c r="E355" s="65"/>
      <c r="F355" s="66"/>
      <c r="G355" s="70" t="s">
        <v>18</v>
      </c>
      <c r="J355" s="1"/>
      <c r="K355" s="1"/>
    </row>
    <row r="356" spans="1:11" s="3" customFormat="1" x14ac:dyDescent="0.25">
      <c r="A356" s="62"/>
      <c r="B356" s="63"/>
      <c r="C356" s="67"/>
      <c r="D356" s="68"/>
      <c r="E356" s="68"/>
      <c r="F356" s="69"/>
      <c r="G356" s="70"/>
      <c r="J356" s="1"/>
      <c r="K356" s="1"/>
    </row>
    <row r="357" spans="1:11" s="3" customFormat="1" x14ac:dyDescent="0.25">
      <c r="A357" s="44" t="s">
        <v>1</v>
      </c>
      <c r="B357" s="45"/>
      <c r="C357" s="11" t="s">
        <v>117</v>
      </c>
      <c r="D357" s="46" t="s">
        <v>13</v>
      </c>
      <c r="E357" s="47"/>
      <c r="F357" s="46" t="s">
        <v>2</v>
      </c>
      <c r="G357" s="48"/>
      <c r="J357" s="1"/>
      <c r="K357" s="1"/>
    </row>
    <row r="358" spans="1:11" s="3" customFormat="1" ht="15" customHeight="1" x14ac:dyDescent="0.25">
      <c r="A358" s="49" t="s">
        <v>203</v>
      </c>
      <c r="B358" s="50"/>
      <c r="C358" s="7" t="s">
        <v>15</v>
      </c>
      <c r="D358" s="51">
        <v>0.29166666666666669</v>
      </c>
      <c r="E358" s="52"/>
      <c r="F358" s="53">
        <v>0.625</v>
      </c>
      <c r="G358" s="54"/>
      <c r="J358" s="1"/>
      <c r="K358" s="1"/>
    </row>
    <row r="359" spans="1:11" s="3" customFormat="1" ht="15" customHeight="1" x14ac:dyDescent="0.25">
      <c r="A359" s="49" t="s">
        <v>205</v>
      </c>
      <c r="B359" s="50"/>
      <c r="C359" s="7" t="s">
        <v>15</v>
      </c>
      <c r="D359" s="51">
        <v>0.29166666666666669</v>
      </c>
      <c r="E359" s="52"/>
      <c r="F359" s="53">
        <v>0.625</v>
      </c>
      <c r="G359" s="54"/>
      <c r="J359" s="1"/>
      <c r="K359" s="1"/>
    </row>
    <row r="360" spans="1:11" s="3" customFormat="1" ht="15" customHeight="1" x14ac:dyDescent="0.25">
      <c r="A360" s="49" t="s">
        <v>206</v>
      </c>
      <c r="B360" s="50"/>
      <c r="C360" s="7" t="s">
        <v>15</v>
      </c>
      <c r="D360" s="51">
        <v>0.29166666666666669</v>
      </c>
      <c r="E360" s="52"/>
      <c r="F360" s="53">
        <v>0.625</v>
      </c>
      <c r="G360" s="54"/>
      <c r="J360" s="1"/>
      <c r="K360" s="1"/>
    </row>
    <row r="361" spans="1:11" s="3" customFormat="1" ht="15" customHeight="1" x14ac:dyDescent="0.25">
      <c r="A361" s="49" t="s">
        <v>207</v>
      </c>
      <c r="B361" s="50"/>
      <c r="C361" s="7" t="s">
        <v>15</v>
      </c>
      <c r="D361" s="51">
        <v>0.29166666666666669</v>
      </c>
      <c r="E361" s="52"/>
      <c r="F361" s="53">
        <v>0.625</v>
      </c>
      <c r="G361" s="54"/>
      <c r="J361" s="1"/>
      <c r="K361" s="1"/>
    </row>
    <row r="362" spans="1:11" s="3" customFormat="1" ht="15" customHeight="1" x14ac:dyDescent="0.25">
      <c r="A362" s="49" t="s">
        <v>208</v>
      </c>
      <c r="B362" s="50"/>
      <c r="C362" s="7" t="s">
        <v>15</v>
      </c>
      <c r="D362" s="51">
        <v>0.29166666666666669</v>
      </c>
      <c r="E362" s="52"/>
      <c r="F362" s="53">
        <v>0.625</v>
      </c>
      <c r="G362" s="54"/>
      <c r="J362" s="1"/>
      <c r="K362" s="1"/>
    </row>
    <row r="363" spans="1:11" s="3" customFormat="1" ht="15" customHeight="1" x14ac:dyDescent="0.25">
      <c r="A363" s="49" t="s">
        <v>209</v>
      </c>
      <c r="B363" s="50"/>
      <c r="C363" s="7" t="s">
        <v>15</v>
      </c>
      <c r="D363" s="51">
        <v>0.33333333333333331</v>
      </c>
      <c r="E363" s="52"/>
      <c r="F363" s="53">
        <v>0.66666666666666663</v>
      </c>
      <c r="G363" s="54"/>
      <c r="J363" s="1"/>
      <c r="K363" s="1"/>
    </row>
    <row r="364" spans="1:11" s="3" customFormat="1" ht="15" customHeight="1" x14ac:dyDescent="0.25">
      <c r="A364" s="49" t="s">
        <v>210</v>
      </c>
      <c r="B364" s="50"/>
      <c r="C364" s="7" t="s">
        <v>15</v>
      </c>
      <c r="D364" s="51">
        <v>0.33333333333333331</v>
      </c>
      <c r="E364" s="52"/>
      <c r="F364" s="53">
        <v>0.66666666666666663</v>
      </c>
      <c r="G364" s="54"/>
      <c r="J364" s="1"/>
      <c r="K364" s="1"/>
    </row>
    <row r="365" spans="1:11" s="3" customFormat="1" ht="15" customHeight="1" x14ac:dyDescent="0.25">
      <c r="A365" s="49" t="s">
        <v>204</v>
      </c>
      <c r="B365" s="50"/>
      <c r="C365" s="7" t="s">
        <v>15</v>
      </c>
      <c r="D365" s="51">
        <v>0.45833333333333331</v>
      </c>
      <c r="E365" s="52"/>
      <c r="F365" s="53">
        <v>0.79166666666666663</v>
      </c>
      <c r="G365" s="54"/>
      <c r="J365" s="1"/>
      <c r="K365" s="1"/>
    </row>
    <row r="366" spans="1:11" s="3" customFormat="1" ht="15" customHeight="1" x14ac:dyDescent="0.25">
      <c r="A366" s="49" t="s">
        <v>211</v>
      </c>
      <c r="B366" s="50"/>
      <c r="C366" s="7" t="s">
        <v>15</v>
      </c>
      <c r="D366" s="51">
        <v>0.45833333333333331</v>
      </c>
      <c r="E366" s="52"/>
      <c r="F366" s="53">
        <v>0.79166666666666663</v>
      </c>
      <c r="G366" s="54"/>
      <c r="J366" s="1"/>
      <c r="K366" s="1"/>
    </row>
    <row r="367" spans="1:11" s="3" customFormat="1" ht="15" customHeight="1" x14ac:dyDescent="0.25">
      <c r="A367" s="49" t="s">
        <v>212</v>
      </c>
      <c r="B367" s="50"/>
      <c r="C367" s="7" t="s">
        <v>15</v>
      </c>
      <c r="D367" s="51">
        <v>0.45833333333333331</v>
      </c>
      <c r="E367" s="52"/>
      <c r="F367" s="53">
        <v>0.79166666666666663</v>
      </c>
      <c r="G367" s="54"/>
      <c r="J367" s="1"/>
      <c r="K367" s="1"/>
    </row>
    <row r="368" spans="1:11" s="3" customFormat="1" ht="15" customHeight="1" x14ac:dyDescent="0.25">
      <c r="A368" s="49" t="s">
        <v>213</v>
      </c>
      <c r="B368" s="50"/>
      <c r="C368" s="7" t="s">
        <v>15</v>
      </c>
      <c r="D368" s="51">
        <v>0.45833333333333331</v>
      </c>
      <c r="E368" s="52"/>
      <c r="F368" s="53">
        <v>0.79166666666666663</v>
      </c>
      <c r="G368" s="54"/>
      <c r="J368" s="1"/>
      <c r="K368" s="1"/>
    </row>
    <row r="369" spans="1:11" s="3" customFormat="1" ht="15" customHeight="1" x14ac:dyDescent="0.25">
      <c r="A369" s="49" t="s">
        <v>214</v>
      </c>
      <c r="B369" s="50"/>
      <c r="C369" s="7" t="s">
        <v>15</v>
      </c>
      <c r="D369" s="51">
        <v>0.45833333333333331</v>
      </c>
      <c r="E369" s="52"/>
      <c r="F369" s="53">
        <v>0.79166666666666663</v>
      </c>
      <c r="G369" s="54"/>
      <c r="J369" s="1"/>
      <c r="K369" s="1"/>
    </row>
    <row r="370" spans="1:11" s="3" customFormat="1" ht="15" customHeight="1" x14ac:dyDescent="0.25">
      <c r="A370" s="49" t="s">
        <v>215</v>
      </c>
      <c r="B370" s="50"/>
      <c r="C370" s="7" t="s">
        <v>15</v>
      </c>
      <c r="D370" s="51">
        <v>0.33333333333333331</v>
      </c>
      <c r="E370" s="52"/>
      <c r="F370" s="53">
        <v>0.66666666666666663</v>
      </c>
      <c r="G370" s="54"/>
      <c r="J370" s="1"/>
      <c r="K370" s="1"/>
    </row>
    <row r="371" spans="1:11" s="3" customFormat="1" ht="15.75" customHeight="1" x14ac:dyDescent="0.25">
      <c r="A371" s="49" t="s">
        <v>216</v>
      </c>
      <c r="B371" s="50"/>
      <c r="C371" s="7" t="s">
        <v>15</v>
      </c>
      <c r="D371" s="51">
        <v>0.33333333333333331</v>
      </c>
      <c r="E371" s="52"/>
      <c r="F371" s="53">
        <v>0.66666666666666663</v>
      </c>
      <c r="G371" s="54"/>
      <c r="J371" s="1"/>
      <c r="K371" s="1"/>
    </row>
    <row r="373" spans="1:11" s="3" customFormat="1" ht="15.75" thickBot="1" x14ac:dyDescent="0.3">
      <c r="A373" s="1"/>
      <c r="B373" s="1"/>
      <c r="C373" s="1"/>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6" t="s">
        <v>9</v>
      </c>
      <c r="B375" s="14" t="s">
        <v>0</v>
      </c>
      <c r="C375" s="59" t="s">
        <v>10</v>
      </c>
      <c r="D375" s="60"/>
      <c r="E375" s="60"/>
      <c r="F375" s="61"/>
      <c r="G375" s="15" t="s">
        <v>17</v>
      </c>
      <c r="J375" s="1"/>
      <c r="K375" s="1"/>
    </row>
    <row r="376" spans="1:11" s="3" customFormat="1" x14ac:dyDescent="0.25">
      <c r="A376" s="62" t="s">
        <v>193</v>
      </c>
      <c r="B376" s="63" t="s">
        <v>22</v>
      </c>
      <c r="C376" s="64" t="s">
        <v>194</v>
      </c>
      <c r="D376" s="65"/>
      <c r="E376" s="65"/>
      <c r="F376" s="66"/>
      <c r="G376" s="70" t="s">
        <v>18</v>
      </c>
      <c r="J376" s="1"/>
      <c r="K376" s="1"/>
    </row>
    <row r="377" spans="1:11" s="3" customFormat="1" x14ac:dyDescent="0.25">
      <c r="A377" s="62"/>
      <c r="B377" s="63"/>
      <c r="C377" s="67"/>
      <c r="D377" s="68"/>
      <c r="E377" s="68"/>
      <c r="F377" s="69"/>
      <c r="G377" s="70"/>
      <c r="J377" s="1"/>
      <c r="K377" s="1"/>
    </row>
    <row r="378" spans="1:11" s="3" customFormat="1" x14ac:dyDescent="0.25">
      <c r="A378" s="44" t="s">
        <v>1</v>
      </c>
      <c r="B378" s="45"/>
      <c r="C378" s="11" t="s">
        <v>117</v>
      </c>
      <c r="D378" s="46" t="s">
        <v>13</v>
      </c>
      <c r="E378" s="47"/>
      <c r="F378" s="46" t="s">
        <v>2</v>
      </c>
      <c r="G378" s="48"/>
      <c r="J378" s="1"/>
      <c r="K378" s="1"/>
    </row>
    <row r="379" spans="1:11" s="3" customFormat="1" ht="15" customHeight="1" x14ac:dyDescent="0.25">
      <c r="A379" s="49" t="s">
        <v>203</v>
      </c>
      <c r="B379" s="50"/>
      <c r="C379" s="7" t="s">
        <v>15</v>
      </c>
      <c r="D379" s="51">
        <v>0.29166666666666669</v>
      </c>
      <c r="E379" s="52"/>
      <c r="F379" s="53">
        <v>0.625</v>
      </c>
      <c r="G379" s="54"/>
      <c r="J379" s="1"/>
      <c r="K379" s="1"/>
    </row>
    <row r="380" spans="1:11" s="3" customFormat="1" ht="15" customHeight="1" x14ac:dyDescent="0.25">
      <c r="A380" s="49" t="s">
        <v>205</v>
      </c>
      <c r="B380" s="50"/>
      <c r="C380" s="7" t="s">
        <v>15</v>
      </c>
      <c r="D380" s="51">
        <v>0.29166666666666669</v>
      </c>
      <c r="E380" s="52"/>
      <c r="F380" s="53">
        <v>0.625</v>
      </c>
      <c r="G380" s="54"/>
      <c r="J380" s="1"/>
      <c r="K380" s="1"/>
    </row>
    <row r="381" spans="1:11" s="3" customFormat="1" ht="15" customHeight="1" x14ac:dyDescent="0.25">
      <c r="A381" s="49" t="s">
        <v>206</v>
      </c>
      <c r="B381" s="50"/>
      <c r="C381" s="7" t="s">
        <v>15</v>
      </c>
      <c r="D381" s="51">
        <v>0.29166666666666669</v>
      </c>
      <c r="E381" s="52"/>
      <c r="F381" s="53">
        <v>0.625</v>
      </c>
      <c r="G381" s="54"/>
      <c r="J381" s="1"/>
      <c r="K381" s="1"/>
    </row>
    <row r="382" spans="1:11" s="3" customFormat="1" ht="15" customHeight="1" x14ac:dyDescent="0.25">
      <c r="A382" s="49" t="s">
        <v>207</v>
      </c>
      <c r="B382" s="50"/>
      <c r="C382" s="7" t="s">
        <v>15</v>
      </c>
      <c r="D382" s="51">
        <v>0.29166666666666669</v>
      </c>
      <c r="E382" s="52"/>
      <c r="F382" s="53">
        <v>0.625</v>
      </c>
      <c r="G382" s="54"/>
      <c r="J382" s="1"/>
      <c r="K382" s="1"/>
    </row>
    <row r="383" spans="1:11" s="3" customFormat="1" ht="15" customHeight="1" x14ac:dyDescent="0.25">
      <c r="A383" s="49" t="s">
        <v>208</v>
      </c>
      <c r="B383" s="50"/>
      <c r="C383" s="7" t="s">
        <v>15</v>
      </c>
      <c r="D383" s="51">
        <v>0.29166666666666669</v>
      </c>
      <c r="E383" s="52"/>
      <c r="F383" s="53">
        <v>0.625</v>
      </c>
      <c r="G383" s="54"/>
      <c r="J383" s="1"/>
      <c r="K383" s="1"/>
    </row>
    <row r="384" spans="1:11" s="3" customFormat="1" ht="15" customHeight="1" x14ac:dyDescent="0.25">
      <c r="A384" s="49" t="s">
        <v>209</v>
      </c>
      <c r="B384" s="50"/>
      <c r="C384" s="7" t="s">
        <v>15</v>
      </c>
      <c r="D384" s="51">
        <v>0.33333333333333331</v>
      </c>
      <c r="E384" s="52"/>
      <c r="F384" s="53">
        <v>0.66666666666666663</v>
      </c>
      <c r="G384" s="54"/>
      <c r="J384" s="1"/>
      <c r="K384" s="1"/>
    </row>
    <row r="385" spans="1:11" s="3" customFormat="1" ht="15" customHeight="1" x14ac:dyDescent="0.25">
      <c r="A385" s="49" t="s">
        <v>210</v>
      </c>
      <c r="B385" s="50"/>
      <c r="C385" s="7" t="s">
        <v>15</v>
      </c>
      <c r="D385" s="51">
        <v>0.33333333333333331</v>
      </c>
      <c r="E385" s="52"/>
      <c r="F385" s="53">
        <v>0.66666666666666663</v>
      </c>
      <c r="G385" s="54"/>
      <c r="J385" s="1"/>
      <c r="K385" s="1"/>
    </row>
    <row r="386" spans="1:11" s="3" customFormat="1" ht="15" customHeight="1" x14ac:dyDescent="0.25">
      <c r="A386" s="49" t="s">
        <v>204</v>
      </c>
      <c r="B386" s="50"/>
      <c r="C386" s="7" t="s">
        <v>15</v>
      </c>
      <c r="D386" s="51">
        <v>0.45833333333333331</v>
      </c>
      <c r="E386" s="52"/>
      <c r="F386" s="53">
        <v>0.79166666666666663</v>
      </c>
      <c r="G386" s="54"/>
      <c r="J386" s="1"/>
      <c r="K386" s="1"/>
    </row>
    <row r="387" spans="1:11" s="3" customFormat="1" ht="15" customHeight="1" x14ac:dyDescent="0.25">
      <c r="A387" s="49" t="s">
        <v>211</v>
      </c>
      <c r="B387" s="50"/>
      <c r="C387" s="7" t="s">
        <v>15</v>
      </c>
      <c r="D387" s="51">
        <v>0.45833333333333331</v>
      </c>
      <c r="E387" s="52"/>
      <c r="F387" s="53">
        <v>0.79166666666666663</v>
      </c>
      <c r="G387" s="54"/>
      <c r="J387" s="1"/>
      <c r="K387" s="1"/>
    </row>
    <row r="388" spans="1:11" s="3" customFormat="1" ht="15" customHeight="1" x14ac:dyDescent="0.25">
      <c r="A388" s="49" t="s">
        <v>212</v>
      </c>
      <c r="B388" s="50"/>
      <c r="C388" s="7" t="s">
        <v>15</v>
      </c>
      <c r="D388" s="51">
        <v>0.45833333333333331</v>
      </c>
      <c r="E388" s="52"/>
      <c r="F388" s="53">
        <v>0.79166666666666663</v>
      </c>
      <c r="G388" s="54"/>
      <c r="J388" s="1"/>
      <c r="K388" s="1"/>
    </row>
    <row r="389" spans="1:11" s="3" customFormat="1" ht="15" customHeight="1" x14ac:dyDescent="0.25">
      <c r="A389" s="49" t="s">
        <v>213</v>
      </c>
      <c r="B389" s="50"/>
      <c r="C389" s="7" t="s">
        <v>15</v>
      </c>
      <c r="D389" s="51">
        <v>0.45833333333333331</v>
      </c>
      <c r="E389" s="52"/>
      <c r="F389" s="53">
        <v>0.79166666666666663</v>
      </c>
      <c r="G389" s="54"/>
      <c r="J389" s="1"/>
      <c r="K389" s="1"/>
    </row>
    <row r="390" spans="1:11" s="3" customFormat="1" ht="15" customHeight="1" x14ac:dyDescent="0.25">
      <c r="A390" s="49" t="s">
        <v>214</v>
      </c>
      <c r="B390" s="50"/>
      <c r="C390" s="7" t="s">
        <v>15</v>
      </c>
      <c r="D390" s="51">
        <v>0.45833333333333331</v>
      </c>
      <c r="E390" s="52"/>
      <c r="F390" s="53">
        <v>0.79166666666666663</v>
      </c>
      <c r="G390" s="54"/>
      <c r="J390" s="1"/>
      <c r="K390" s="1"/>
    </row>
    <row r="391" spans="1:11" s="3" customFormat="1" ht="15" customHeight="1" x14ac:dyDescent="0.25">
      <c r="A391" s="49" t="s">
        <v>215</v>
      </c>
      <c r="B391" s="50"/>
      <c r="C391" s="7" t="s">
        <v>15</v>
      </c>
      <c r="D391" s="51">
        <v>0.33333333333333331</v>
      </c>
      <c r="E391" s="52"/>
      <c r="F391" s="53">
        <v>0.66666666666666663</v>
      </c>
      <c r="G391" s="54"/>
      <c r="J391" s="1"/>
      <c r="K391" s="1"/>
    </row>
    <row r="392" spans="1:11" s="3" customFormat="1" ht="15.75" customHeight="1" x14ac:dyDescent="0.25">
      <c r="A392" s="49" t="s">
        <v>216</v>
      </c>
      <c r="B392" s="50"/>
      <c r="C392" s="7" t="s">
        <v>15</v>
      </c>
      <c r="D392" s="51">
        <v>0.33333333333333331</v>
      </c>
      <c r="E392" s="52"/>
      <c r="F392" s="53">
        <v>0.66666666666666663</v>
      </c>
      <c r="G392" s="54"/>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6" t="s">
        <v>9</v>
      </c>
      <c r="B395" s="14" t="s">
        <v>0</v>
      </c>
      <c r="C395" s="59" t="s">
        <v>10</v>
      </c>
      <c r="D395" s="60"/>
      <c r="E395" s="60"/>
      <c r="F395" s="61"/>
      <c r="G395" s="15" t="s">
        <v>17</v>
      </c>
      <c r="J395" s="1"/>
      <c r="K395" s="1"/>
    </row>
    <row r="396" spans="1:11" s="3" customFormat="1" x14ac:dyDescent="0.25">
      <c r="A396" s="62" t="s">
        <v>195</v>
      </c>
      <c r="B396" s="63" t="s">
        <v>20</v>
      </c>
      <c r="C396" s="64" t="s">
        <v>196</v>
      </c>
      <c r="D396" s="65"/>
      <c r="E396" s="65"/>
      <c r="F396" s="66"/>
      <c r="G396" s="70" t="s">
        <v>18</v>
      </c>
      <c r="J396" s="1"/>
      <c r="K396" s="1"/>
    </row>
    <row r="397" spans="1:11" s="3" customFormat="1" x14ac:dyDescent="0.25">
      <c r="A397" s="62"/>
      <c r="B397" s="63"/>
      <c r="C397" s="67"/>
      <c r="D397" s="68"/>
      <c r="E397" s="68"/>
      <c r="F397" s="69"/>
      <c r="G397" s="70"/>
      <c r="J397" s="1"/>
      <c r="K397" s="1"/>
    </row>
    <row r="398" spans="1:11" s="3" customFormat="1" x14ac:dyDescent="0.25">
      <c r="A398" s="44" t="s">
        <v>1</v>
      </c>
      <c r="B398" s="45"/>
      <c r="C398" s="11" t="s">
        <v>117</v>
      </c>
      <c r="D398" s="46" t="s">
        <v>13</v>
      </c>
      <c r="E398" s="47"/>
      <c r="F398" s="46" t="s">
        <v>2</v>
      </c>
      <c r="G398" s="48"/>
      <c r="J398" s="1"/>
      <c r="K398" s="1"/>
    </row>
    <row r="399" spans="1:11" s="3" customFormat="1" ht="15" customHeight="1" x14ac:dyDescent="0.25">
      <c r="A399" s="49" t="s">
        <v>203</v>
      </c>
      <c r="B399" s="50"/>
      <c r="C399" s="7" t="s">
        <v>15</v>
      </c>
      <c r="D399" s="51">
        <v>0.29166666666666669</v>
      </c>
      <c r="E399" s="52"/>
      <c r="F399" s="53">
        <v>0.625</v>
      </c>
      <c r="G399" s="54"/>
      <c r="J399" s="1"/>
      <c r="K399" s="1"/>
    </row>
    <row r="400" spans="1:11" s="3" customFormat="1" ht="15" customHeight="1" x14ac:dyDescent="0.25">
      <c r="A400" s="49" t="s">
        <v>205</v>
      </c>
      <c r="B400" s="50"/>
      <c r="C400" s="7" t="s">
        <v>15</v>
      </c>
      <c r="D400" s="51">
        <v>0.29166666666666669</v>
      </c>
      <c r="E400" s="52"/>
      <c r="F400" s="53">
        <v>0.625</v>
      </c>
      <c r="G400" s="54"/>
      <c r="J400" s="1"/>
      <c r="K400" s="1"/>
    </row>
    <row r="401" spans="1:11" s="3" customFormat="1" ht="15" customHeight="1" x14ac:dyDescent="0.25">
      <c r="A401" s="49" t="s">
        <v>206</v>
      </c>
      <c r="B401" s="50"/>
      <c r="C401" s="7" t="s">
        <v>15</v>
      </c>
      <c r="D401" s="51">
        <v>0.29166666666666669</v>
      </c>
      <c r="E401" s="52"/>
      <c r="F401" s="53">
        <v>0.625</v>
      </c>
      <c r="G401" s="54"/>
      <c r="J401" s="1"/>
      <c r="K401" s="1"/>
    </row>
    <row r="402" spans="1:11" s="3" customFormat="1" ht="15" customHeight="1" x14ac:dyDescent="0.25">
      <c r="A402" s="49" t="s">
        <v>207</v>
      </c>
      <c r="B402" s="50"/>
      <c r="C402" s="7" t="s">
        <v>15</v>
      </c>
      <c r="D402" s="51">
        <v>0.29166666666666669</v>
      </c>
      <c r="E402" s="52"/>
      <c r="F402" s="53">
        <v>0.625</v>
      </c>
      <c r="G402" s="54"/>
      <c r="J402" s="1"/>
      <c r="K402" s="1"/>
    </row>
    <row r="403" spans="1:11" s="3" customFormat="1" ht="15" customHeight="1" x14ac:dyDescent="0.25">
      <c r="A403" s="49" t="s">
        <v>208</v>
      </c>
      <c r="B403" s="50"/>
      <c r="C403" s="7" t="s">
        <v>15</v>
      </c>
      <c r="D403" s="51">
        <v>0.29166666666666669</v>
      </c>
      <c r="E403" s="52"/>
      <c r="F403" s="53">
        <v>0.625</v>
      </c>
      <c r="G403" s="54"/>
      <c r="J403" s="1"/>
      <c r="K403" s="1"/>
    </row>
    <row r="404" spans="1:11" s="3" customFormat="1" ht="15" customHeight="1" x14ac:dyDescent="0.25">
      <c r="A404" s="49" t="s">
        <v>209</v>
      </c>
      <c r="B404" s="50"/>
      <c r="C404" s="7" t="s">
        <v>15</v>
      </c>
      <c r="D404" s="51">
        <v>0.33333333333333331</v>
      </c>
      <c r="E404" s="52"/>
      <c r="F404" s="53">
        <v>0.66666666666666663</v>
      </c>
      <c r="G404" s="54"/>
      <c r="J404" s="1"/>
      <c r="K404" s="1"/>
    </row>
    <row r="405" spans="1:11" s="3" customFormat="1" ht="15" customHeight="1" x14ac:dyDescent="0.25">
      <c r="A405" s="49" t="s">
        <v>210</v>
      </c>
      <c r="B405" s="50"/>
      <c r="C405" s="7" t="s">
        <v>15</v>
      </c>
      <c r="D405" s="51">
        <v>0.33333333333333331</v>
      </c>
      <c r="E405" s="52"/>
      <c r="F405" s="53">
        <v>0.66666666666666663</v>
      </c>
      <c r="G405" s="54"/>
      <c r="J405" s="1"/>
      <c r="K405" s="1"/>
    </row>
    <row r="406" spans="1:11" s="3" customFormat="1" ht="15" customHeight="1" x14ac:dyDescent="0.25">
      <c r="A406" s="49" t="s">
        <v>204</v>
      </c>
      <c r="B406" s="50"/>
      <c r="C406" s="7" t="s">
        <v>15</v>
      </c>
      <c r="D406" s="51">
        <v>0.45833333333333331</v>
      </c>
      <c r="E406" s="52"/>
      <c r="F406" s="53">
        <v>0.79166666666666663</v>
      </c>
      <c r="G406" s="54"/>
      <c r="J406" s="1"/>
      <c r="K406" s="1"/>
    </row>
    <row r="407" spans="1:11" s="3" customFormat="1" ht="15" customHeight="1" x14ac:dyDescent="0.25">
      <c r="A407" s="49" t="s">
        <v>211</v>
      </c>
      <c r="B407" s="50"/>
      <c r="C407" s="7" t="s">
        <v>15</v>
      </c>
      <c r="D407" s="51">
        <v>0.45833333333333331</v>
      </c>
      <c r="E407" s="52"/>
      <c r="F407" s="53">
        <v>0.79166666666666663</v>
      </c>
      <c r="G407" s="54"/>
      <c r="J407" s="1"/>
      <c r="K407" s="1"/>
    </row>
    <row r="408" spans="1:11" s="3" customFormat="1" ht="15" customHeight="1" x14ac:dyDescent="0.25">
      <c r="A408" s="49" t="s">
        <v>212</v>
      </c>
      <c r="B408" s="50"/>
      <c r="C408" s="7" t="s">
        <v>15</v>
      </c>
      <c r="D408" s="51">
        <v>0.45833333333333331</v>
      </c>
      <c r="E408" s="52"/>
      <c r="F408" s="53">
        <v>0.79166666666666663</v>
      </c>
      <c r="G408" s="54"/>
      <c r="J408" s="1"/>
      <c r="K408" s="1"/>
    </row>
    <row r="409" spans="1:11" s="3" customFormat="1" ht="15" customHeight="1" x14ac:dyDescent="0.25">
      <c r="A409" s="49" t="s">
        <v>213</v>
      </c>
      <c r="B409" s="50"/>
      <c r="C409" s="7" t="s">
        <v>15</v>
      </c>
      <c r="D409" s="51">
        <v>0.45833333333333331</v>
      </c>
      <c r="E409" s="52"/>
      <c r="F409" s="53">
        <v>0.79166666666666663</v>
      </c>
      <c r="G409" s="54"/>
      <c r="J409" s="1"/>
      <c r="K409" s="1"/>
    </row>
    <row r="410" spans="1:11" s="3" customFormat="1" ht="15" customHeight="1" x14ac:dyDescent="0.25">
      <c r="A410" s="49" t="s">
        <v>214</v>
      </c>
      <c r="B410" s="50"/>
      <c r="C410" s="7" t="s">
        <v>15</v>
      </c>
      <c r="D410" s="51">
        <v>0.45833333333333331</v>
      </c>
      <c r="E410" s="52"/>
      <c r="F410" s="53">
        <v>0.79166666666666663</v>
      </c>
      <c r="G410" s="54"/>
      <c r="J410" s="1"/>
      <c r="K410" s="1"/>
    </row>
    <row r="411" spans="1:11" s="3" customFormat="1" ht="15" customHeight="1" x14ac:dyDescent="0.25">
      <c r="A411" s="49" t="s">
        <v>215</v>
      </c>
      <c r="B411" s="50"/>
      <c r="C411" s="7" t="s">
        <v>15</v>
      </c>
      <c r="D411" s="51">
        <v>0.33333333333333331</v>
      </c>
      <c r="E411" s="52"/>
      <c r="F411" s="53">
        <v>0.66666666666666663</v>
      </c>
      <c r="G411" s="54"/>
      <c r="J411" s="1"/>
      <c r="K411" s="1"/>
    </row>
    <row r="412" spans="1:11" s="3" customFormat="1" ht="15.75" customHeight="1" x14ac:dyDescent="0.25">
      <c r="A412" s="49" t="s">
        <v>216</v>
      </c>
      <c r="B412" s="50"/>
      <c r="C412" s="7" t="s">
        <v>15</v>
      </c>
      <c r="D412" s="51">
        <v>0.33333333333333331</v>
      </c>
      <c r="E412" s="52"/>
      <c r="F412" s="53">
        <v>0.66666666666666663</v>
      </c>
      <c r="G412" s="54"/>
      <c r="J412" s="1"/>
      <c r="K412" s="1"/>
    </row>
    <row r="413" spans="1:11" ht="15.75" thickBot="1" x14ac:dyDescent="0.3"/>
    <row r="414" spans="1:11" ht="18.75" x14ac:dyDescent="0.3">
      <c r="A414" s="55" t="s">
        <v>156</v>
      </c>
      <c r="B414" s="56"/>
      <c r="C414" s="56"/>
      <c r="D414" s="56"/>
      <c r="E414" s="57"/>
      <c r="F414" s="57"/>
      <c r="G414" s="58"/>
    </row>
    <row r="415" spans="1:11" x14ac:dyDescent="0.25">
      <c r="A415" s="16" t="s">
        <v>9</v>
      </c>
      <c r="B415" s="14" t="s">
        <v>0</v>
      </c>
      <c r="C415" s="59" t="s">
        <v>10</v>
      </c>
      <c r="D415" s="60"/>
      <c r="E415" s="60"/>
      <c r="F415" s="61"/>
      <c r="G415" s="15" t="s">
        <v>17</v>
      </c>
    </row>
    <row r="416" spans="1:11" x14ac:dyDescent="0.25">
      <c r="A416" s="62" t="s">
        <v>197</v>
      </c>
      <c r="B416" s="63" t="s">
        <v>22</v>
      </c>
      <c r="C416" s="64" t="s">
        <v>198</v>
      </c>
      <c r="D416" s="65"/>
      <c r="E416" s="65"/>
      <c r="F416" s="66"/>
      <c r="G416" s="70" t="s">
        <v>18</v>
      </c>
    </row>
    <row r="417" spans="1:7" x14ac:dyDescent="0.25">
      <c r="A417" s="62"/>
      <c r="B417" s="63"/>
      <c r="C417" s="67"/>
      <c r="D417" s="68"/>
      <c r="E417" s="68"/>
      <c r="F417" s="69"/>
      <c r="G417" s="70"/>
    </row>
    <row r="418" spans="1:7" x14ac:dyDescent="0.25">
      <c r="A418" s="44" t="s">
        <v>1</v>
      </c>
      <c r="B418" s="45"/>
      <c r="C418" s="11" t="s">
        <v>117</v>
      </c>
      <c r="D418" s="46" t="s">
        <v>13</v>
      </c>
      <c r="E418" s="47"/>
      <c r="F418" s="46" t="s">
        <v>2</v>
      </c>
      <c r="G418" s="48"/>
    </row>
    <row r="419" spans="1:7" ht="15" customHeight="1" x14ac:dyDescent="0.25">
      <c r="A419" s="49" t="s">
        <v>203</v>
      </c>
      <c r="B419" s="50"/>
      <c r="C419" s="7" t="s">
        <v>15</v>
      </c>
      <c r="D419" s="51">
        <v>0.29166666666666669</v>
      </c>
      <c r="E419" s="52"/>
      <c r="F419" s="53">
        <v>0.625</v>
      </c>
      <c r="G419" s="54"/>
    </row>
    <row r="420" spans="1:7" ht="15" customHeight="1" x14ac:dyDescent="0.25">
      <c r="A420" s="49" t="s">
        <v>205</v>
      </c>
      <c r="B420" s="50"/>
      <c r="C420" s="7" t="s">
        <v>15</v>
      </c>
      <c r="D420" s="51">
        <v>0.29166666666666669</v>
      </c>
      <c r="E420" s="52"/>
      <c r="F420" s="53">
        <v>0.625</v>
      </c>
      <c r="G420" s="54"/>
    </row>
    <row r="421" spans="1:7" ht="15" customHeight="1" x14ac:dyDescent="0.25">
      <c r="A421" s="49" t="s">
        <v>206</v>
      </c>
      <c r="B421" s="50"/>
      <c r="C421" s="7" t="s">
        <v>15</v>
      </c>
      <c r="D421" s="51">
        <v>0.29166666666666669</v>
      </c>
      <c r="E421" s="52"/>
      <c r="F421" s="53">
        <v>0.625</v>
      </c>
      <c r="G421" s="54"/>
    </row>
    <row r="422" spans="1:7" ht="15" customHeight="1" x14ac:dyDescent="0.25">
      <c r="A422" s="49" t="s">
        <v>207</v>
      </c>
      <c r="B422" s="50"/>
      <c r="C422" s="7" t="s">
        <v>15</v>
      </c>
      <c r="D422" s="51">
        <v>0.29166666666666669</v>
      </c>
      <c r="E422" s="52"/>
      <c r="F422" s="53">
        <v>0.625</v>
      </c>
      <c r="G422" s="54"/>
    </row>
    <row r="423" spans="1:7" ht="15" customHeight="1" x14ac:dyDescent="0.25">
      <c r="A423" s="49" t="s">
        <v>208</v>
      </c>
      <c r="B423" s="50"/>
      <c r="C423" s="7" t="s">
        <v>15</v>
      </c>
      <c r="D423" s="51">
        <v>0.29166666666666669</v>
      </c>
      <c r="E423" s="52"/>
      <c r="F423" s="53">
        <v>0.625</v>
      </c>
      <c r="G423" s="54"/>
    </row>
    <row r="424" spans="1:7" ht="15" customHeight="1" x14ac:dyDescent="0.25">
      <c r="A424" s="49" t="s">
        <v>209</v>
      </c>
      <c r="B424" s="50"/>
      <c r="C424" s="7" t="s">
        <v>15</v>
      </c>
      <c r="D424" s="51">
        <v>0.33333333333333331</v>
      </c>
      <c r="E424" s="52"/>
      <c r="F424" s="53">
        <v>0.66666666666666663</v>
      </c>
      <c r="G424" s="54"/>
    </row>
    <row r="425" spans="1:7" ht="15" customHeight="1" x14ac:dyDescent="0.25">
      <c r="A425" s="49" t="s">
        <v>210</v>
      </c>
      <c r="B425" s="50"/>
      <c r="C425" s="7" t="s">
        <v>15</v>
      </c>
      <c r="D425" s="51">
        <v>0.33333333333333331</v>
      </c>
      <c r="E425" s="52"/>
      <c r="F425" s="53">
        <v>0.66666666666666663</v>
      </c>
      <c r="G425" s="54"/>
    </row>
    <row r="426" spans="1:7" ht="15" customHeight="1" x14ac:dyDescent="0.25">
      <c r="A426" s="49" t="s">
        <v>204</v>
      </c>
      <c r="B426" s="50"/>
      <c r="C426" s="7" t="s">
        <v>15</v>
      </c>
      <c r="D426" s="51">
        <v>0.45833333333333331</v>
      </c>
      <c r="E426" s="52"/>
      <c r="F426" s="53">
        <v>0.79166666666666663</v>
      </c>
      <c r="G426" s="54"/>
    </row>
    <row r="427" spans="1:7" ht="15" customHeight="1" x14ac:dyDescent="0.25">
      <c r="A427" s="49" t="s">
        <v>211</v>
      </c>
      <c r="B427" s="50"/>
      <c r="C427" s="7" t="s">
        <v>15</v>
      </c>
      <c r="D427" s="51">
        <v>0.45833333333333331</v>
      </c>
      <c r="E427" s="52"/>
      <c r="F427" s="53">
        <v>0.79166666666666663</v>
      </c>
      <c r="G427" s="54"/>
    </row>
    <row r="428" spans="1:7" ht="15" customHeight="1" x14ac:dyDescent="0.25">
      <c r="A428" s="49" t="s">
        <v>212</v>
      </c>
      <c r="B428" s="50"/>
      <c r="C428" s="7" t="s">
        <v>15</v>
      </c>
      <c r="D428" s="51">
        <v>0.45833333333333331</v>
      </c>
      <c r="E428" s="52"/>
      <c r="F428" s="53">
        <v>0.79166666666666663</v>
      </c>
      <c r="G428" s="54"/>
    </row>
    <row r="429" spans="1:7" ht="15" customHeight="1" x14ac:dyDescent="0.25">
      <c r="A429" s="49" t="s">
        <v>213</v>
      </c>
      <c r="B429" s="50"/>
      <c r="C429" s="7" t="s">
        <v>15</v>
      </c>
      <c r="D429" s="51">
        <v>0.45833333333333331</v>
      </c>
      <c r="E429" s="52"/>
      <c r="F429" s="53">
        <v>0.79166666666666663</v>
      </c>
      <c r="G429" s="54"/>
    </row>
    <row r="430" spans="1:7" ht="15" customHeight="1" x14ac:dyDescent="0.25">
      <c r="A430" s="49" t="s">
        <v>214</v>
      </c>
      <c r="B430" s="50"/>
      <c r="C430" s="7" t="s">
        <v>15</v>
      </c>
      <c r="D430" s="51">
        <v>0.45833333333333331</v>
      </c>
      <c r="E430" s="52"/>
      <c r="F430" s="53">
        <v>0.79166666666666663</v>
      </c>
      <c r="G430" s="54"/>
    </row>
    <row r="431" spans="1:7" ht="15" customHeight="1" x14ac:dyDescent="0.25">
      <c r="A431" s="49" t="s">
        <v>215</v>
      </c>
      <c r="B431" s="50"/>
      <c r="C431" s="7" t="s">
        <v>15</v>
      </c>
      <c r="D431" s="51">
        <v>0.33333333333333331</v>
      </c>
      <c r="E431" s="52"/>
      <c r="F431" s="53">
        <v>0.66666666666666663</v>
      </c>
      <c r="G431" s="54"/>
    </row>
    <row r="432" spans="1:7" ht="15.75" customHeight="1" x14ac:dyDescent="0.25">
      <c r="A432" s="49" t="s">
        <v>216</v>
      </c>
      <c r="B432" s="50"/>
      <c r="C432" s="7" t="s">
        <v>15</v>
      </c>
      <c r="D432" s="51">
        <v>0.33333333333333331</v>
      </c>
      <c r="E432" s="52"/>
      <c r="F432" s="53">
        <v>0.66666666666666663</v>
      </c>
      <c r="G432" s="54"/>
    </row>
    <row r="433" spans="1:7" ht="15.75" thickBot="1" x14ac:dyDescent="0.3"/>
    <row r="434" spans="1:7" ht="18.75" x14ac:dyDescent="0.3">
      <c r="A434" s="55" t="s">
        <v>157</v>
      </c>
      <c r="B434" s="56"/>
      <c r="C434" s="56"/>
      <c r="D434" s="56"/>
      <c r="E434" s="57"/>
      <c r="F434" s="57"/>
      <c r="G434" s="58"/>
    </row>
    <row r="435" spans="1:7" x14ac:dyDescent="0.25">
      <c r="A435" s="16" t="s">
        <v>9</v>
      </c>
      <c r="B435" s="14" t="s">
        <v>0</v>
      </c>
      <c r="C435" s="59" t="s">
        <v>10</v>
      </c>
      <c r="D435" s="60"/>
      <c r="E435" s="60"/>
      <c r="F435" s="61"/>
      <c r="G435" s="15" t="s">
        <v>17</v>
      </c>
    </row>
    <row r="436" spans="1:7" x14ac:dyDescent="0.25">
      <c r="A436" s="62" t="s">
        <v>199</v>
      </c>
      <c r="B436" s="63" t="s">
        <v>22</v>
      </c>
      <c r="C436" s="64" t="s">
        <v>200</v>
      </c>
      <c r="D436" s="65"/>
      <c r="E436" s="65"/>
      <c r="F436" s="66"/>
      <c r="G436" s="70" t="s">
        <v>18</v>
      </c>
    </row>
    <row r="437" spans="1:7" x14ac:dyDescent="0.25">
      <c r="A437" s="62"/>
      <c r="B437" s="63"/>
      <c r="C437" s="67"/>
      <c r="D437" s="68"/>
      <c r="E437" s="68"/>
      <c r="F437" s="69"/>
      <c r="G437" s="70"/>
    </row>
    <row r="438" spans="1:7" x14ac:dyDescent="0.25">
      <c r="A438" s="44" t="s">
        <v>1</v>
      </c>
      <c r="B438" s="45"/>
      <c r="C438" s="11" t="s">
        <v>117</v>
      </c>
      <c r="D438" s="46" t="s">
        <v>13</v>
      </c>
      <c r="E438" s="47"/>
      <c r="F438" s="46" t="s">
        <v>2</v>
      </c>
      <c r="G438" s="48"/>
    </row>
    <row r="439" spans="1:7" ht="15" customHeight="1" x14ac:dyDescent="0.25">
      <c r="A439" s="49" t="s">
        <v>203</v>
      </c>
      <c r="B439" s="50"/>
      <c r="C439" s="7" t="s">
        <v>15</v>
      </c>
      <c r="D439" s="51">
        <v>0.29166666666666669</v>
      </c>
      <c r="E439" s="52"/>
      <c r="F439" s="53">
        <v>0.625</v>
      </c>
      <c r="G439" s="54"/>
    </row>
    <row r="440" spans="1:7" ht="15" customHeight="1" x14ac:dyDescent="0.25">
      <c r="A440" s="49" t="s">
        <v>205</v>
      </c>
      <c r="B440" s="50"/>
      <c r="C440" s="7" t="s">
        <v>15</v>
      </c>
      <c r="D440" s="51">
        <v>0.29166666666666669</v>
      </c>
      <c r="E440" s="52"/>
      <c r="F440" s="53">
        <v>0.625</v>
      </c>
      <c r="G440" s="54"/>
    </row>
    <row r="441" spans="1:7" ht="15" customHeight="1" x14ac:dyDescent="0.25">
      <c r="A441" s="49" t="s">
        <v>206</v>
      </c>
      <c r="B441" s="50"/>
      <c r="C441" s="7" t="s">
        <v>15</v>
      </c>
      <c r="D441" s="51">
        <v>0.29166666666666669</v>
      </c>
      <c r="E441" s="52"/>
      <c r="F441" s="53">
        <v>0.625</v>
      </c>
      <c r="G441" s="54"/>
    </row>
    <row r="442" spans="1:7" ht="15" customHeight="1" x14ac:dyDescent="0.25">
      <c r="A442" s="49" t="s">
        <v>207</v>
      </c>
      <c r="B442" s="50"/>
      <c r="C442" s="7" t="s">
        <v>15</v>
      </c>
      <c r="D442" s="51">
        <v>0.29166666666666669</v>
      </c>
      <c r="E442" s="52"/>
      <c r="F442" s="53">
        <v>0.625</v>
      </c>
      <c r="G442" s="54"/>
    </row>
    <row r="443" spans="1:7" ht="15" customHeight="1" x14ac:dyDescent="0.25">
      <c r="A443" s="49" t="s">
        <v>208</v>
      </c>
      <c r="B443" s="50"/>
      <c r="C443" s="7" t="s">
        <v>15</v>
      </c>
      <c r="D443" s="51">
        <v>0.29166666666666669</v>
      </c>
      <c r="E443" s="52"/>
      <c r="F443" s="53">
        <v>0.625</v>
      </c>
      <c r="G443" s="54"/>
    </row>
    <row r="444" spans="1:7" ht="15" customHeight="1" x14ac:dyDescent="0.25">
      <c r="A444" s="49" t="s">
        <v>209</v>
      </c>
      <c r="B444" s="50"/>
      <c r="C444" s="7" t="s">
        <v>15</v>
      </c>
      <c r="D444" s="51">
        <v>0.33333333333333331</v>
      </c>
      <c r="E444" s="52"/>
      <c r="F444" s="53">
        <v>0.66666666666666663</v>
      </c>
      <c r="G444" s="54"/>
    </row>
    <row r="445" spans="1:7" ht="15" customHeight="1" x14ac:dyDescent="0.25">
      <c r="A445" s="49" t="s">
        <v>210</v>
      </c>
      <c r="B445" s="50"/>
      <c r="C445" s="7" t="s">
        <v>15</v>
      </c>
      <c r="D445" s="51">
        <v>0.33333333333333331</v>
      </c>
      <c r="E445" s="52"/>
      <c r="F445" s="53">
        <v>0.66666666666666663</v>
      </c>
      <c r="G445" s="54"/>
    </row>
    <row r="446" spans="1:7" ht="15" customHeight="1" x14ac:dyDescent="0.25">
      <c r="A446" s="49" t="s">
        <v>204</v>
      </c>
      <c r="B446" s="50"/>
      <c r="C446" s="7" t="s">
        <v>15</v>
      </c>
      <c r="D446" s="51">
        <v>0.45833333333333331</v>
      </c>
      <c r="E446" s="52"/>
      <c r="F446" s="53">
        <v>0.79166666666666663</v>
      </c>
      <c r="G446" s="54"/>
    </row>
    <row r="447" spans="1:7" ht="15" customHeight="1" x14ac:dyDescent="0.25">
      <c r="A447" s="49" t="s">
        <v>211</v>
      </c>
      <c r="B447" s="50"/>
      <c r="C447" s="7" t="s">
        <v>15</v>
      </c>
      <c r="D447" s="51">
        <v>0.45833333333333331</v>
      </c>
      <c r="E447" s="52"/>
      <c r="F447" s="53">
        <v>0.79166666666666663</v>
      </c>
      <c r="G447" s="54"/>
    </row>
    <row r="448" spans="1:7" ht="15" customHeight="1" x14ac:dyDescent="0.25">
      <c r="A448" s="49" t="s">
        <v>212</v>
      </c>
      <c r="B448" s="50"/>
      <c r="C448" s="7" t="s">
        <v>15</v>
      </c>
      <c r="D448" s="51">
        <v>0.45833333333333331</v>
      </c>
      <c r="E448" s="52"/>
      <c r="F448" s="53">
        <v>0.79166666666666663</v>
      </c>
      <c r="G448" s="54"/>
    </row>
    <row r="449" spans="1:7" ht="15" customHeight="1" x14ac:dyDescent="0.25">
      <c r="A449" s="49" t="s">
        <v>213</v>
      </c>
      <c r="B449" s="50"/>
      <c r="C449" s="7" t="s">
        <v>15</v>
      </c>
      <c r="D449" s="51">
        <v>0.45833333333333331</v>
      </c>
      <c r="E449" s="52"/>
      <c r="F449" s="53">
        <v>0.79166666666666663</v>
      </c>
      <c r="G449" s="54"/>
    </row>
    <row r="450" spans="1:7" ht="15" customHeight="1" x14ac:dyDescent="0.25">
      <c r="A450" s="49" t="s">
        <v>214</v>
      </c>
      <c r="B450" s="50"/>
      <c r="C450" s="7" t="s">
        <v>15</v>
      </c>
      <c r="D450" s="51">
        <v>0.45833333333333331</v>
      </c>
      <c r="E450" s="52"/>
      <c r="F450" s="53">
        <v>0.79166666666666663</v>
      </c>
      <c r="G450" s="54"/>
    </row>
    <row r="451" spans="1:7" ht="15" customHeight="1" x14ac:dyDescent="0.25">
      <c r="A451" s="49" t="s">
        <v>215</v>
      </c>
      <c r="B451" s="50"/>
      <c r="C451" s="7" t="s">
        <v>15</v>
      </c>
      <c r="D451" s="51">
        <v>0.33333333333333331</v>
      </c>
      <c r="E451" s="52"/>
      <c r="F451" s="53">
        <v>0.66666666666666663</v>
      </c>
      <c r="G451" s="54"/>
    </row>
    <row r="452" spans="1:7" ht="15.75" customHeight="1" x14ac:dyDescent="0.25">
      <c r="A452" s="49" t="s">
        <v>216</v>
      </c>
      <c r="B452" s="50"/>
      <c r="C452" s="7" t="s">
        <v>15</v>
      </c>
      <c r="D452" s="51">
        <v>0.33333333333333331</v>
      </c>
      <c r="E452" s="52"/>
      <c r="F452" s="53">
        <v>0.66666666666666663</v>
      </c>
      <c r="G452" s="54"/>
    </row>
    <row r="453" spans="1:7" ht="15.75" customHeight="1" thickBot="1" x14ac:dyDescent="0.3"/>
    <row r="454" spans="1:7" ht="18.75" x14ac:dyDescent="0.3">
      <c r="A454" s="55" t="s">
        <v>158</v>
      </c>
      <c r="B454" s="56"/>
      <c r="C454" s="56"/>
      <c r="D454" s="56"/>
      <c r="E454" s="57"/>
      <c r="F454" s="57"/>
      <c r="G454" s="58"/>
    </row>
    <row r="455" spans="1:7" x14ac:dyDescent="0.25">
      <c r="A455" s="16" t="s">
        <v>9</v>
      </c>
      <c r="B455" s="14" t="s">
        <v>0</v>
      </c>
      <c r="C455" s="59" t="s">
        <v>10</v>
      </c>
      <c r="D455" s="60"/>
      <c r="E455" s="60"/>
      <c r="F455" s="61"/>
      <c r="G455" s="15" t="s">
        <v>17</v>
      </c>
    </row>
    <row r="456" spans="1:7" x14ac:dyDescent="0.25">
      <c r="A456" s="62" t="s">
        <v>201</v>
      </c>
      <c r="B456" s="63" t="s">
        <v>30</v>
      </c>
      <c r="C456" s="64" t="s">
        <v>202</v>
      </c>
      <c r="D456" s="65"/>
      <c r="E456" s="65"/>
      <c r="F456" s="66"/>
      <c r="G456" s="70" t="s">
        <v>18</v>
      </c>
    </row>
    <row r="457" spans="1:7" x14ac:dyDescent="0.25">
      <c r="A457" s="62"/>
      <c r="B457" s="63"/>
      <c r="C457" s="67"/>
      <c r="D457" s="68"/>
      <c r="E457" s="68"/>
      <c r="F457" s="69"/>
      <c r="G457" s="70"/>
    </row>
    <row r="458" spans="1:7" x14ac:dyDescent="0.25">
      <c r="A458" s="44" t="s">
        <v>1</v>
      </c>
      <c r="B458" s="45"/>
      <c r="C458" s="11" t="s">
        <v>117</v>
      </c>
      <c r="D458" s="46" t="s">
        <v>13</v>
      </c>
      <c r="E458" s="47"/>
      <c r="F458" s="46" t="s">
        <v>2</v>
      </c>
      <c r="G458" s="48"/>
    </row>
    <row r="459" spans="1:7" ht="15" customHeight="1" x14ac:dyDescent="0.25">
      <c r="A459" s="49" t="s">
        <v>203</v>
      </c>
      <c r="B459" s="50"/>
      <c r="C459" s="7" t="s">
        <v>15</v>
      </c>
      <c r="D459" s="51">
        <v>0.29166666666666669</v>
      </c>
      <c r="E459" s="52"/>
      <c r="F459" s="53">
        <v>0.625</v>
      </c>
      <c r="G459" s="54"/>
    </row>
    <row r="460" spans="1:7" ht="15" customHeight="1" x14ac:dyDescent="0.25">
      <c r="A460" s="49" t="s">
        <v>205</v>
      </c>
      <c r="B460" s="50"/>
      <c r="C460" s="7" t="s">
        <v>15</v>
      </c>
      <c r="D460" s="51">
        <v>0.29166666666666669</v>
      </c>
      <c r="E460" s="52"/>
      <c r="F460" s="53">
        <v>0.625</v>
      </c>
      <c r="G460" s="54"/>
    </row>
    <row r="461" spans="1:7" ht="15" customHeight="1" x14ac:dyDescent="0.25">
      <c r="A461" s="49" t="s">
        <v>206</v>
      </c>
      <c r="B461" s="50"/>
      <c r="C461" s="7" t="s">
        <v>15</v>
      </c>
      <c r="D461" s="51">
        <v>0.29166666666666669</v>
      </c>
      <c r="E461" s="52"/>
      <c r="F461" s="53">
        <v>0.625</v>
      </c>
      <c r="G461" s="54"/>
    </row>
    <row r="462" spans="1:7" ht="15" customHeight="1" x14ac:dyDescent="0.25">
      <c r="A462" s="49" t="s">
        <v>207</v>
      </c>
      <c r="B462" s="50"/>
      <c r="C462" s="7" t="s">
        <v>15</v>
      </c>
      <c r="D462" s="51">
        <v>0.29166666666666669</v>
      </c>
      <c r="E462" s="52"/>
      <c r="F462" s="53">
        <v>0.625</v>
      </c>
      <c r="G462" s="54"/>
    </row>
    <row r="463" spans="1:7" ht="15" customHeight="1" x14ac:dyDescent="0.25">
      <c r="A463" s="49" t="s">
        <v>208</v>
      </c>
      <c r="B463" s="50"/>
      <c r="C463" s="7" t="s">
        <v>15</v>
      </c>
      <c r="D463" s="51">
        <v>0.29166666666666669</v>
      </c>
      <c r="E463" s="52"/>
      <c r="F463" s="53">
        <v>0.625</v>
      </c>
      <c r="G463" s="54"/>
    </row>
    <row r="464" spans="1:7" ht="15" customHeight="1" x14ac:dyDescent="0.25">
      <c r="A464" s="49" t="s">
        <v>209</v>
      </c>
      <c r="B464" s="50"/>
      <c r="C464" s="7" t="s">
        <v>15</v>
      </c>
      <c r="D464" s="51">
        <v>0.33333333333333331</v>
      </c>
      <c r="E464" s="52"/>
      <c r="F464" s="53">
        <v>0.66666666666666663</v>
      </c>
      <c r="G464" s="54"/>
    </row>
    <row r="465" spans="1:7" ht="15" customHeight="1" x14ac:dyDescent="0.25">
      <c r="A465" s="49" t="s">
        <v>210</v>
      </c>
      <c r="B465" s="50"/>
      <c r="C465" s="7" t="s">
        <v>15</v>
      </c>
      <c r="D465" s="51">
        <v>0.33333333333333331</v>
      </c>
      <c r="E465" s="52"/>
      <c r="F465" s="53">
        <v>0.66666666666666663</v>
      </c>
      <c r="G465" s="54"/>
    </row>
    <row r="466" spans="1:7" ht="15" customHeight="1" x14ac:dyDescent="0.25">
      <c r="A466" s="49" t="s">
        <v>204</v>
      </c>
      <c r="B466" s="50"/>
      <c r="C466" s="7" t="s">
        <v>15</v>
      </c>
      <c r="D466" s="51">
        <v>0.45833333333333331</v>
      </c>
      <c r="E466" s="52"/>
      <c r="F466" s="53">
        <v>0.79166666666666663</v>
      </c>
      <c r="G466" s="54"/>
    </row>
    <row r="467" spans="1:7" ht="15" customHeight="1" x14ac:dyDescent="0.25">
      <c r="A467" s="49" t="s">
        <v>211</v>
      </c>
      <c r="B467" s="50"/>
      <c r="C467" s="7" t="s">
        <v>15</v>
      </c>
      <c r="D467" s="51">
        <v>0.45833333333333331</v>
      </c>
      <c r="E467" s="52"/>
      <c r="F467" s="53">
        <v>0.79166666666666663</v>
      </c>
      <c r="G467" s="54"/>
    </row>
    <row r="468" spans="1:7" ht="15" customHeight="1" x14ac:dyDescent="0.25">
      <c r="A468" s="49" t="s">
        <v>212</v>
      </c>
      <c r="B468" s="50"/>
      <c r="C468" s="7" t="s">
        <v>15</v>
      </c>
      <c r="D468" s="51">
        <v>0.45833333333333331</v>
      </c>
      <c r="E468" s="52"/>
      <c r="F468" s="53">
        <v>0.79166666666666663</v>
      </c>
      <c r="G468" s="54"/>
    </row>
    <row r="469" spans="1:7" ht="15" customHeight="1" x14ac:dyDescent="0.25">
      <c r="A469" s="49" t="s">
        <v>213</v>
      </c>
      <c r="B469" s="50"/>
      <c r="C469" s="7" t="s">
        <v>15</v>
      </c>
      <c r="D469" s="51">
        <v>0.45833333333333331</v>
      </c>
      <c r="E469" s="52"/>
      <c r="F469" s="53">
        <v>0.79166666666666663</v>
      </c>
      <c r="G469" s="54"/>
    </row>
    <row r="470" spans="1:7" ht="15" customHeight="1" x14ac:dyDescent="0.25">
      <c r="A470" s="49" t="s">
        <v>214</v>
      </c>
      <c r="B470" s="50"/>
      <c r="C470" s="7" t="s">
        <v>15</v>
      </c>
      <c r="D470" s="51">
        <v>0.45833333333333331</v>
      </c>
      <c r="E470" s="52"/>
      <c r="F470" s="53">
        <v>0.79166666666666663</v>
      </c>
      <c r="G470" s="54"/>
    </row>
    <row r="471" spans="1:7" ht="15" customHeight="1" x14ac:dyDescent="0.25">
      <c r="A471" s="49" t="s">
        <v>215</v>
      </c>
      <c r="B471" s="50"/>
      <c r="C471" s="7" t="s">
        <v>15</v>
      </c>
      <c r="D471" s="51">
        <v>0.33333333333333331</v>
      </c>
      <c r="E471" s="52"/>
      <c r="F471" s="53">
        <v>0.66666666666666663</v>
      </c>
      <c r="G471" s="54"/>
    </row>
    <row r="472" spans="1:7" ht="15.75" customHeight="1" x14ac:dyDescent="0.25">
      <c r="A472" s="49" t="s">
        <v>216</v>
      </c>
      <c r="B472" s="50"/>
      <c r="C472" s="7" t="s">
        <v>15</v>
      </c>
      <c r="D472" s="51">
        <v>0.33333333333333331</v>
      </c>
      <c r="E472" s="52"/>
      <c r="F472" s="53">
        <v>0.66666666666666663</v>
      </c>
      <c r="G472" s="54"/>
    </row>
  </sheetData>
  <mergeCells count="1176">
    <mergeCell ref="A472:B472"/>
    <mergeCell ref="D472:E472"/>
    <mergeCell ref="F472:G472"/>
    <mergeCell ref="A470:B470"/>
    <mergeCell ref="D470:E470"/>
    <mergeCell ref="F470:G470"/>
    <mergeCell ref="A471:B471"/>
    <mergeCell ref="D471:E471"/>
    <mergeCell ref="F471:G471"/>
    <mergeCell ref="A468:B468"/>
    <mergeCell ref="D468:E468"/>
    <mergeCell ref="F468:G468"/>
    <mergeCell ref="A469:B469"/>
    <mergeCell ref="D469:E469"/>
    <mergeCell ref="F469:G469"/>
    <mergeCell ref="A466:B466"/>
    <mergeCell ref="D466:E466"/>
    <mergeCell ref="F466:G466"/>
    <mergeCell ref="A467:B467"/>
    <mergeCell ref="D467:E467"/>
    <mergeCell ref="F467:G467"/>
    <mergeCell ref="A464:B464"/>
    <mergeCell ref="D464:E464"/>
    <mergeCell ref="F464:G464"/>
    <mergeCell ref="A465:B465"/>
    <mergeCell ref="D465:E465"/>
    <mergeCell ref="F465:G465"/>
    <mergeCell ref="A462:B462"/>
    <mergeCell ref="D462:E462"/>
    <mergeCell ref="F462:G462"/>
    <mergeCell ref="A463:B463"/>
    <mergeCell ref="D463:E463"/>
    <mergeCell ref="F463:G463"/>
    <mergeCell ref="A460:B460"/>
    <mergeCell ref="D460:E460"/>
    <mergeCell ref="F460:G460"/>
    <mergeCell ref="A461:B461"/>
    <mergeCell ref="D461:E461"/>
    <mergeCell ref="F461:G461"/>
    <mergeCell ref="A458:B458"/>
    <mergeCell ref="D458:E458"/>
    <mergeCell ref="F458:G458"/>
    <mergeCell ref="A459:B459"/>
    <mergeCell ref="D459:E459"/>
    <mergeCell ref="F459:G459"/>
    <mergeCell ref="A452:B452"/>
    <mergeCell ref="D452:E452"/>
    <mergeCell ref="F452:G452"/>
    <mergeCell ref="A454:G454"/>
    <mergeCell ref="C455:F455"/>
    <mergeCell ref="A456:A457"/>
    <mergeCell ref="B456:B457"/>
    <mergeCell ref="C456:F457"/>
    <mergeCell ref="G456:G457"/>
    <mergeCell ref="A450:B450"/>
    <mergeCell ref="D450:E450"/>
    <mergeCell ref="F450:G450"/>
    <mergeCell ref="A451:B451"/>
    <mergeCell ref="D451:E451"/>
    <mergeCell ref="F451:G451"/>
    <mergeCell ref="A448:B448"/>
    <mergeCell ref="D448:E448"/>
    <mergeCell ref="F448:G448"/>
    <mergeCell ref="A449:B449"/>
    <mergeCell ref="D449:E449"/>
    <mergeCell ref="F449:G449"/>
    <mergeCell ref="A446:B446"/>
    <mergeCell ref="D446:E446"/>
    <mergeCell ref="F446:G446"/>
    <mergeCell ref="A447:B447"/>
    <mergeCell ref="D447:E447"/>
    <mergeCell ref="F447:G447"/>
    <mergeCell ref="A444:B444"/>
    <mergeCell ref="D444:E444"/>
    <mergeCell ref="F444:G444"/>
    <mergeCell ref="A445:B445"/>
    <mergeCell ref="D445:E445"/>
    <mergeCell ref="F445:G445"/>
    <mergeCell ref="A442:B442"/>
    <mergeCell ref="D442:E442"/>
    <mergeCell ref="F442:G442"/>
    <mergeCell ref="A443:B443"/>
    <mergeCell ref="D443:E443"/>
    <mergeCell ref="F443:G443"/>
    <mergeCell ref="A440:B440"/>
    <mergeCell ref="D440:E440"/>
    <mergeCell ref="F440:G440"/>
    <mergeCell ref="A441:B441"/>
    <mergeCell ref="D441:E441"/>
    <mergeCell ref="F441:G441"/>
    <mergeCell ref="A438:B438"/>
    <mergeCell ref="D438:E438"/>
    <mergeCell ref="F438:G438"/>
    <mergeCell ref="A439:B439"/>
    <mergeCell ref="D439:E439"/>
    <mergeCell ref="F439:G439"/>
    <mergeCell ref="A432:B432"/>
    <mergeCell ref="D432:E432"/>
    <mergeCell ref="F432:G432"/>
    <mergeCell ref="A434:G434"/>
    <mergeCell ref="C435:F435"/>
    <mergeCell ref="A436:A437"/>
    <mergeCell ref="B436:B437"/>
    <mergeCell ref="C436:F437"/>
    <mergeCell ref="G436:G437"/>
    <mergeCell ref="A430:B430"/>
    <mergeCell ref="D430:E430"/>
    <mergeCell ref="F430:G430"/>
    <mergeCell ref="A431:B431"/>
    <mergeCell ref="D431:E431"/>
    <mergeCell ref="F431:G431"/>
    <mergeCell ref="A428:B428"/>
    <mergeCell ref="D428:E428"/>
    <mergeCell ref="F428:G428"/>
    <mergeCell ref="A429:B429"/>
    <mergeCell ref="D429:E429"/>
    <mergeCell ref="F429:G429"/>
    <mergeCell ref="A426:B426"/>
    <mergeCell ref="D426:E426"/>
    <mergeCell ref="F426:G426"/>
    <mergeCell ref="A427:B427"/>
    <mergeCell ref="D427:E427"/>
    <mergeCell ref="F427:G427"/>
    <mergeCell ref="A424:B424"/>
    <mergeCell ref="D424:E424"/>
    <mergeCell ref="F424:G424"/>
    <mergeCell ref="A425:B425"/>
    <mergeCell ref="D425:E425"/>
    <mergeCell ref="F425:G425"/>
    <mergeCell ref="A422:B422"/>
    <mergeCell ref="D422:E422"/>
    <mergeCell ref="F422:G422"/>
    <mergeCell ref="A423:B423"/>
    <mergeCell ref="D423:E423"/>
    <mergeCell ref="F423:G423"/>
    <mergeCell ref="A420:B420"/>
    <mergeCell ref="D420:E420"/>
    <mergeCell ref="F420:G420"/>
    <mergeCell ref="A421:B421"/>
    <mergeCell ref="D421:E421"/>
    <mergeCell ref="F421:G421"/>
    <mergeCell ref="A418:B418"/>
    <mergeCell ref="D418:E418"/>
    <mergeCell ref="F418:G418"/>
    <mergeCell ref="A419:B419"/>
    <mergeCell ref="D419:E419"/>
    <mergeCell ref="F419:G419"/>
    <mergeCell ref="A412:B412"/>
    <mergeCell ref="D412:E412"/>
    <mergeCell ref="F412:G412"/>
    <mergeCell ref="A414:G414"/>
    <mergeCell ref="C415:F415"/>
    <mergeCell ref="A416:A417"/>
    <mergeCell ref="B416:B417"/>
    <mergeCell ref="C416:F417"/>
    <mergeCell ref="G416:G417"/>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15:B15"/>
    <mergeCell ref="D15:E15"/>
    <mergeCell ref="F15:G15"/>
    <mergeCell ref="A16:B16"/>
    <mergeCell ref="D16:E16"/>
    <mergeCell ref="F16:G16"/>
    <mergeCell ref="A1:G1"/>
    <mergeCell ref="A2:G2"/>
    <mergeCell ref="A3:G3"/>
    <mergeCell ref="A5:G5"/>
    <mergeCell ref="C6:F6"/>
    <mergeCell ref="A7:A8"/>
    <mergeCell ref="B7:B8"/>
    <mergeCell ref="C7:F8"/>
    <mergeCell ref="G7:G8"/>
    <mergeCell ref="A13:B13"/>
    <mergeCell ref="D13:E13"/>
    <mergeCell ref="F13:G13"/>
    <mergeCell ref="A14:B14"/>
    <mergeCell ref="D14:E14"/>
    <mergeCell ref="F14:G14"/>
    <mergeCell ref="A11:B11"/>
    <mergeCell ref="D11:E11"/>
    <mergeCell ref="F11:G11"/>
    <mergeCell ref="A12:B12"/>
    <mergeCell ref="D12:E12"/>
    <mergeCell ref="F12:G12"/>
    <mergeCell ref="A9:B9"/>
    <mergeCell ref="D9:E9"/>
    <mergeCell ref="F9:G9"/>
    <mergeCell ref="A10:B10"/>
    <mergeCell ref="D10:E10"/>
    <mergeCell ref="F10:G10"/>
  </mergeCells>
  <dataValidations count="2">
    <dataValidation type="time" allowBlank="1" showInputMessage="1" showErrorMessage="1" sqref="F379:F392 F10:F23 F30:F43 F51:F64 F71:F84 F92:F105 F112:F125 F133:F146 F153:F166 F174:F187 F194:F207 F215:F228 F235:F248 F256:F269 F276:F289 F297:F310 F317:F330 F338:F351 F358:F371 F399:F412 F419:F432 F439:F452 F459:F47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G416:G417 G436:G437 G456:G45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 B416:B417 B436:B437 B456:B457</xm:sqref>
        </x14:dataValidation>
        <x14:dataValidation type="list" allowBlank="1" showInputMessage="1" showErrorMessage="1">
          <x14:formula1>
            <xm:f>'DATA for lists'!$D$1:$D$2</xm:f>
          </x14:formula1>
          <xm:sqref>C379:C392 C10:C23 C30:C43 C51:C64 C71:C84 C92:C105 C112:C125 C133:C146 C153:C166 C174:C187 C194:C207 C215:C228 C235:C248 C256:C269 C276:C289 C297:C310 C317:C330 C338:C351 C358:C371 C399:C412 C419:C432 C439:C452 C459:C472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5"/>
  <sheetViews>
    <sheetView tabSelected="1" zoomScale="80" zoomScaleNormal="80" workbookViewId="0">
      <selection activeCell="M425" sqref="M425"/>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147</v>
      </c>
      <c r="B1" s="22"/>
      <c r="C1" s="22"/>
      <c r="D1" s="22"/>
      <c r="E1" s="22"/>
      <c r="F1" s="22"/>
      <c r="G1" s="23"/>
      <c r="H1" s="10"/>
      <c r="I1" s="10"/>
      <c r="J1" s="1"/>
      <c r="K1" s="1"/>
    </row>
    <row r="2" spans="1:11" ht="18.75" x14ac:dyDescent="0.3">
      <c r="A2" s="74" t="s">
        <v>149</v>
      </c>
      <c r="B2" s="75"/>
      <c r="C2" s="75"/>
      <c r="D2" s="75"/>
      <c r="E2" s="75"/>
      <c r="F2" s="75"/>
      <c r="G2" s="76"/>
      <c r="H2" s="10"/>
      <c r="I2" s="10"/>
    </row>
    <row r="3" spans="1:11" ht="19.5" thickBot="1" x14ac:dyDescent="0.35">
      <c r="A3" s="33" t="str">
        <f>'Submitter Information'!B10</f>
        <v xml:space="preserve">Miami-Dade County   </v>
      </c>
      <c r="B3" s="34"/>
      <c r="C3" s="34"/>
      <c r="D3" s="34"/>
      <c r="E3" s="34"/>
      <c r="F3" s="34"/>
      <c r="G3" s="35"/>
      <c r="H3" s="10"/>
      <c r="I3" s="10"/>
    </row>
    <row r="4" spans="1:11" ht="19.5" thickBot="1" x14ac:dyDescent="0.35">
      <c r="A4" s="4"/>
      <c r="B4" s="8"/>
      <c r="C4" s="8"/>
      <c r="D4" s="8"/>
      <c r="E4" s="8"/>
      <c r="F4" s="8"/>
      <c r="G4" s="8"/>
      <c r="H4" s="10"/>
      <c r="I4" s="10"/>
    </row>
    <row r="5" spans="1:11" ht="18.75" x14ac:dyDescent="0.3">
      <c r="A5" s="55" t="s">
        <v>11</v>
      </c>
      <c r="B5" s="56"/>
      <c r="C5" s="56"/>
      <c r="D5" s="56"/>
      <c r="E5" s="57"/>
      <c r="F5" s="57"/>
      <c r="G5" s="58"/>
      <c r="H5" s="8"/>
      <c r="I5" s="8"/>
    </row>
    <row r="6" spans="1:11" x14ac:dyDescent="0.25">
      <c r="A6" s="13" t="s">
        <v>9</v>
      </c>
      <c r="B6" s="14" t="s">
        <v>0</v>
      </c>
      <c r="C6" s="59" t="s">
        <v>10</v>
      </c>
      <c r="D6" s="60"/>
      <c r="E6" s="60"/>
      <c r="F6" s="61"/>
      <c r="G6" s="15" t="s">
        <v>17</v>
      </c>
      <c r="H6" s="4"/>
      <c r="I6" s="4"/>
    </row>
    <row r="7" spans="1:11" x14ac:dyDescent="0.25">
      <c r="A7" s="62" t="s">
        <v>276</v>
      </c>
      <c r="B7" s="63" t="s">
        <v>19</v>
      </c>
      <c r="C7" s="64" t="s">
        <v>277</v>
      </c>
      <c r="D7" s="65"/>
      <c r="E7" s="65"/>
      <c r="F7" s="66"/>
      <c r="G7" s="70" t="s">
        <v>18</v>
      </c>
      <c r="H7" s="4"/>
      <c r="I7" s="4"/>
    </row>
    <row r="8" spans="1:11" ht="30.75" customHeight="1" x14ac:dyDescent="0.25">
      <c r="A8" s="62"/>
      <c r="B8" s="63"/>
      <c r="C8" s="67"/>
      <c r="D8" s="68"/>
      <c r="E8" s="68"/>
      <c r="F8" s="69"/>
      <c r="G8" s="70"/>
      <c r="H8" s="4"/>
      <c r="I8" s="4"/>
    </row>
    <row r="9" spans="1:11" x14ac:dyDescent="0.25">
      <c r="A9" s="44" t="s">
        <v>1</v>
      </c>
      <c r="B9" s="45"/>
      <c r="C9" s="11" t="s">
        <v>117</v>
      </c>
      <c r="D9" s="46" t="s">
        <v>13</v>
      </c>
      <c r="E9" s="47"/>
      <c r="F9" s="46" t="s">
        <v>2</v>
      </c>
      <c r="G9" s="48"/>
      <c r="H9" s="4"/>
      <c r="I9" s="4"/>
      <c r="J9" s="4"/>
    </row>
    <row r="10" spans="1:11" x14ac:dyDescent="0.25">
      <c r="A10" s="49" t="s">
        <v>132</v>
      </c>
      <c r="B10" s="50"/>
      <c r="C10" s="18" t="s">
        <v>15</v>
      </c>
      <c r="D10" s="51">
        <v>0.29166666666666669</v>
      </c>
      <c r="E10" s="52"/>
      <c r="F10" s="53">
        <v>0.79166666666666663</v>
      </c>
      <c r="G10" s="54"/>
      <c r="H10" s="4"/>
      <c r="I10" s="4"/>
      <c r="J10" s="4"/>
    </row>
    <row r="11" spans="1:11" x14ac:dyDescent="0.25">
      <c r="A11" s="49" t="s">
        <v>133</v>
      </c>
      <c r="B11" s="50"/>
      <c r="C11" s="18" t="s">
        <v>15</v>
      </c>
      <c r="D11" s="51">
        <v>0.29166666666666669</v>
      </c>
      <c r="E11" s="52"/>
      <c r="F11" s="53">
        <v>0.79166666666666663</v>
      </c>
      <c r="G11" s="54"/>
      <c r="H11" s="4"/>
      <c r="I11" s="4"/>
      <c r="J11" s="4"/>
    </row>
    <row r="12" spans="1:11" x14ac:dyDescent="0.25">
      <c r="A12" s="49" t="s">
        <v>134</v>
      </c>
      <c r="B12" s="50"/>
      <c r="C12" s="18" t="s">
        <v>15</v>
      </c>
      <c r="D12" s="51">
        <v>0.29166666666666669</v>
      </c>
      <c r="E12" s="52"/>
      <c r="F12" s="53">
        <v>0.79166666666666663</v>
      </c>
      <c r="G12" s="54"/>
      <c r="H12" s="4"/>
      <c r="I12" s="4"/>
      <c r="J12" s="4"/>
    </row>
    <row r="13" spans="1:11" x14ac:dyDescent="0.25">
      <c r="A13" s="49" t="s">
        <v>135</v>
      </c>
      <c r="B13" s="50"/>
      <c r="C13" s="18" t="s">
        <v>15</v>
      </c>
      <c r="D13" s="51">
        <v>0.29166666666666669</v>
      </c>
      <c r="E13" s="52"/>
      <c r="F13" s="53">
        <v>0.79166666666666663</v>
      </c>
      <c r="G13" s="54"/>
      <c r="H13" s="4"/>
      <c r="I13" s="4"/>
      <c r="J13" s="4"/>
    </row>
    <row r="14" spans="1:11" x14ac:dyDescent="0.25">
      <c r="A14" s="49" t="s">
        <v>136</v>
      </c>
      <c r="B14" s="50"/>
      <c r="C14" s="18" t="s">
        <v>15</v>
      </c>
      <c r="D14" s="51">
        <v>0.29166666666666669</v>
      </c>
      <c r="E14" s="52"/>
      <c r="F14" s="53">
        <v>0.79166666666666663</v>
      </c>
      <c r="G14" s="54"/>
      <c r="H14" s="4"/>
      <c r="I14" s="4"/>
      <c r="J14" s="4"/>
    </row>
    <row r="15" spans="1:11" x14ac:dyDescent="0.25">
      <c r="A15" s="49" t="s">
        <v>137</v>
      </c>
      <c r="B15" s="50"/>
      <c r="C15" s="18" t="s">
        <v>15</v>
      </c>
      <c r="D15" s="51">
        <v>0.29166666666666669</v>
      </c>
      <c r="E15" s="52"/>
      <c r="F15" s="53">
        <v>0.79166666666666663</v>
      </c>
      <c r="G15" s="54"/>
      <c r="H15" s="4"/>
      <c r="I15" s="4"/>
      <c r="J15" s="4"/>
    </row>
    <row r="16" spans="1:11" x14ac:dyDescent="0.25">
      <c r="A16" s="49" t="s">
        <v>138</v>
      </c>
      <c r="B16" s="50"/>
      <c r="C16" s="18" t="s">
        <v>15</v>
      </c>
      <c r="D16" s="51">
        <v>0.29166666666666669</v>
      </c>
      <c r="E16" s="52"/>
      <c r="F16" s="53">
        <v>0.79166666666666663</v>
      </c>
      <c r="G16" s="54"/>
      <c r="H16" s="4"/>
      <c r="I16" s="4"/>
      <c r="J16" s="4"/>
    </row>
    <row r="17" spans="1:10" x14ac:dyDescent="0.25">
      <c r="A17" s="49" t="s">
        <v>139</v>
      </c>
      <c r="B17" s="50"/>
      <c r="C17" s="18" t="s">
        <v>15</v>
      </c>
      <c r="D17" s="51">
        <v>0.29166666666666669</v>
      </c>
      <c r="E17" s="52"/>
      <c r="F17" s="53">
        <v>0.79166666666666663</v>
      </c>
      <c r="G17" s="54"/>
      <c r="H17" s="4"/>
      <c r="I17" s="4"/>
      <c r="J17" s="4"/>
    </row>
    <row r="18" spans="1:10" x14ac:dyDescent="0.25">
      <c r="A18" s="49" t="s">
        <v>140</v>
      </c>
      <c r="B18" s="50"/>
      <c r="C18" s="18" t="s">
        <v>15</v>
      </c>
      <c r="D18" s="51">
        <v>0.29166666666666669</v>
      </c>
      <c r="E18" s="52"/>
      <c r="F18" s="53">
        <v>0.79166666666666663</v>
      </c>
      <c r="G18" s="54"/>
      <c r="H18" s="4"/>
      <c r="I18" s="4"/>
      <c r="J18" s="4"/>
    </row>
    <row r="19" spans="1:10" x14ac:dyDescent="0.25">
      <c r="A19" s="49" t="s">
        <v>141</v>
      </c>
      <c r="B19" s="50"/>
      <c r="C19" s="18" t="s">
        <v>15</v>
      </c>
      <c r="D19" s="51">
        <v>0.29166666666666669</v>
      </c>
      <c r="E19" s="52"/>
      <c r="F19" s="53">
        <v>0.79166666666666663</v>
      </c>
      <c r="G19" s="54"/>
      <c r="H19" s="4"/>
      <c r="I19" s="4"/>
      <c r="J19" s="4"/>
    </row>
    <row r="20" spans="1:10" x14ac:dyDescent="0.25">
      <c r="A20" s="49" t="s">
        <v>142</v>
      </c>
      <c r="B20" s="50"/>
      <c r="C20" s="18" t="s">
        <v>15</v>
      </c>
      <c r="D20" s="51">
        <v>0.29166666666666669</v>
      </c>
      <c r="E20" s="52"/>
      <c r="F20" s="53">
        <v>0.79166666666666663</v>
      </c>
      <c r="G20" s="54"/>
      <c r="H20" s="4"/>
      <c r="I20" s="4"/>
      <c r="J20" s="4"/>
    </row>
    <row r="21" spans="1:10" x14ac:dyDescent="0.25">
      <c r="A21" s="49" t="s">
        <v>143</v>
      </c>
      <c r="B21" s="50"/>
      <c r="C21" s="18" t="s">
        <v>15</v>
      </c>
      <c r="D21" s="51">
        <v>0.29166666666666669</v>
      </c>
      <c r="E21" s="52"/>
      <c r="F21" s="53">
        <v>0.79166666666666663</v>
      </c>
      <c r="G21" s="54"/>
      <c r="H21" s="4"/>
      <c r="I21" s="4"/>
      <c r="J21" s="4"/>
    </row>
    <row r="22" spans="1:10" x14ac:dyDescent="0.25">
      <c r="A22" s="49" t="s">
        <v>144</v>
      </c>
      <c r="B22" s="50"/>
      <c r="C22" s="18" t="s">
        <v>15</v>
      </c>
      <c r="D22" s="51">
        <v>0.29166666666666669</v>
      </c>
      <c r="E22" s="52"/>
      <c r="F22" s="53">
        <v>0.79166666666666663</v>
      </c>
      <c r="G22" s="54"/>
      <c r="H22" s="4"/>
      <c r="I22" s="4"/>
      <c r="J22" s="4"/>
    </row>
    <row r="23" spans="1:10" ht="15.75" thickBot="1" x14ac:dyDescent="0.3">
      <c r="A23" s="72" t="s">
        <v>145</v>
      </c>
      <c r="B23" s="73"/>
      <c r="C23" s="19" t="s">
        <v>15</v>
      </c>
      <c r="D23" s="77">
        <v>0.29166666666666669</v>
      </c>
      <c r="E23" s="78"/>
      <c r="F23" s="79">
        <v>0.79166666666666663</v>
      </c>
      <c r="G23" s="80"/>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3" t="s">
        <v>9</v>
      </c>
      <c r="B26" s="14" t="s">
        <v>0</v>
      </c>
      <c r="C26" s="59" t="s">
        <v>10</v>
      </c>
      <c r="D26" s="60"/>
      <c r="E26" s="60"/>
      <c r="F26" s="61"/>
      <c r="G26" s="15" t="s">
        <v>17</v>
      </c>
    </row>
    <row r="27" spans="1:10" x14ac:dyDescent="0.25">
      <c r="A27" s="62" t="s">
        <v>227</v>
      </c>
      <c r="B27" s="63" t="s">
        <v>22</v>
      </c>
      <c r="C27" s="64" t="s">
        <v>228</v>
      </c>
      <c r="D27" s="65"/>
      <c r="E27" s="65"/>
      <c r="F27" s="66"/>
      <c r="G27" s="70" t="s">
        <v>18</v>
      </c>
    </row>
    <row r="28" spans="1:10" x14ac:dyDescent="0.25">
      <c r="A28" s="62"/>
      <c r="B28" s="63"/>
      <c r="C28" s="67"/>
      <c r="D28" s="68"/>
      <c r="E28" s="68"/>
      <c r="F28" s="69"/>
      <c r="G28" s="70"/>
    </row>
    <row r="29" spans="1:10" x14ac:dyDescent="0.25">
      <c r="A29" s="44" t="s">
        <v>1</v>
      </c>
      <c r="B29" s="45"/>
      <c r="C29" s="11" t="s">
        <v>117</v>
      </c>
      <c r="D29" s="46" t="s">
        <v>13</v>
      </c>
      <c r="E29" s="47"/>
      <c r="F29" s="46" t="s">
        <v>2</v>
      </c>
      <c r="G29" s="48"/>
    </row>
    <row r="30" spans="1:10" x14ac:dyDescent="0.25">
      <c r="A30" s="49" t="s">
        <v>132</v>
      </c>
      <c r="B30" s="50"/>
      <c r="C30" s="18" t="s">
        <v>15</v>
      </c>
      <c r="D30" s="51">
        <v>0.29166666666666669</v>
      </c>
      <c r="E30" s="52"/>
      <c r="F30" s="53">
        <v>0.79166666666666663</v>
      </c>
      <c r="G30" s="54"/>
    </row>
    <row r="31" spans="1:10" x14ac:dyDescent="0.25">
      <c r="A31" s="49" t="s">
        <v>133</v>
      </c>
      <c r="B31" s="50"/>
      <c r="C31" s="18" t="s">
        <v>15</v>
      </c>
      <c r="D31" s="51">
        <v>0.29166666666666669</v>
      </c>
      <c r="E31" s="52"/>
      <c r="F31" s="53">
        <v>0.79166666666666663</v>
      </c>
      <c r="G31" s="54"/>
    </row>
    <row r="32" spans="1:10" x14ac:dyDescent="0.25">
      <c r="A32" s="49" t="s">
        <v>134</v>
      </c>
      <c r="B32" s="50"/>
      <c r="C32" s="18" t="s">
        <v>15</v>
      </c>
      <c r="D32" s="51">
        <v>0.29166666666666669</v>
      </c>
      <c r="E32" s="52"/>
      <c r="F32" s="53">
        <v>0.79166666666666663</v>
      </c>
      <c r="G32" s="54"/>
    </row>
    <row r="33" spans="1:11" x14ac:dyDescent="0.25">
      <c r="A33" s="49" t="s">
        <v>135</v>
      </c>
      <c r="B33" s="50"/>
      <c r="C33" s="18" t="s">
        <v>15</v>
      </c>
      <c r="D33" s="51">
        <v>0.29166666666666669</v>
      </c>
      <c r="E33" s="52"/>
      <c r="F33" s="53">
        <v>0.79166666666666663</v>
      </c>
      <c r="G33" s="54"/>
    </row>
    <row r="34" spans="1:11" s="3" customFormat="1" x14ac:dyDescent="0.25">
      <c r="A34" s="49" t="s">
        <v>136</v>
      </c>
      <c r="B34" s="50"/>
      <c r="C34" s="18" t="s">
        <v>15</v>
      </c>
      <c r="D34" s="51">
        <v>0.29166666666666669</v>
      </c>
      <c r="E34" s="52"/>
      <c r="F34" s="53">
        <v>0.79166666666666663</v>
      </c>
      <c r="G34" s="54"/>
      <c r="J34" s="1"/>
      <c r="K34" s="1"/>
    </row>
    <row r="35" spans="1:11" s="3" customFormat="1" x14ac:dyDescent="0.25">
      <c r="A35" s="49" t="s">
        <v>137</v>
      </c>
      <c r="B35" s="50"/>
      <c r="C35" s="18" t="s">
        <v>15</v>
      </c>
      <c r="D35" s="51">
        <v>0.29166666666666669</v>
      </c>
      <c r="E35" s="52"/>
      <c r="F35" s="53">
        <v>0.79166666666666663</v>
      </c>
      <c r="G35" s="54"/>
      <c r="J35" s="1"/>
      <c r="K35" s="1"/>
    </row>
    <row r="36" spans="1:11" s="3" customFormat="1" x14ac:dyDescent="0.25">
      <c r="A36" s="49" t="s">
        <v>138</v>
      </c>
      <c r="B36" s="50"/>
      <c r="C36" s="18" t="s">
        <v>15</v>
      </c>
      <c r="D36" s="51">
        <v>0.29166666666666669</v>
      </c>
      <c r="E36" s="52"/>
      <c r="F36" s="53">
        <v>0.79166666666666663</v>
      </c>
      <c r="G36" s="54"/>
      <c r="J36" s="1"/>
      <c r="K36" s="1"/>
    </row>
    <row r="37" spans="1:11" s="3" customFormat="1" x14ac:dyDescent="0.25">
      <c r="A37" s="49" t="s">
        <v>139</v>
      </c>
      <c r="B37" s="50"/>
      <c r="C37" s="18" t="s">
        <v>15</v>
      </c>
      <c r="D37" s="51">
        <v>0.29166666666666669</v>
      </c>
      <c r="E37" s="52"/>
      <c r="F37" s="53">
        <v>0.79166666666666663</v>
      </c>
      <c r="G37" s="54"/>
      <c r="J37" s="1"/>
      <c r="K37" s="1"/>
    </row>
    <row r="38" spans="1:11" s="3" customFormat="1" x14ac:dyDescent="0.25">
      <c r="A38" s="49" t="s">
        <v>140</v>
      </c>
      <c r="B38" s="50"/>
      <c r="C38" s="18" t="s">
        <v>15</v>
      </c>
      <c r="D38" s="51">
        <v>0.29166666666666669</v>
      </c>
      <c r="E38" s="52"/>
      <c r="F38" s="53">
        <v>0.79166666666666663</v>
      </c>
      <c r="G38" s="54"/>
      <c r="J38" s="1"/>
      <c r="K38" s="1"/>
    </row>
    <row r="39" spans="1:11" s="3" customFormat="1" x14ac:dyDescent="0.25">
      <c r="A39" s="49" t="s">
        <v>141</v>
      </c>
      <c r="B39" s="50"/>
      <c r="C39" s="18" t="s">
        <v>15</v>
      </c>
      <c r="D39" s="51">
        <v>0.29166666666666669</v>
      </c>
      <c r="E39" s="52"/>
      <c r="F39" s="53">
        <v>0.79166666666666663</v>
      </c>
      <c r="G39" s="54"/>
      <c r="J39" s="1"/>
      <c r="K39" s="1"/>
    </row>
    <row r="40" spans="1:11" s="3" customFormat="1" x14ac:dyDescent="0.25">
      <c r="A40" s="49" t="s">
        <v>142</v>
      </c>
      <c r="B40" s="50"/>
      <c r="C40" s="18" t="s">
        <v>15</v>
      </c>
      <c r="D40" s="51">
        <v>0.29166666666666669</v>
      </c>
      <c r="E40" s="52"/>
      <c r="F40" s="53">
        <v>0.79166666666666663</v>
      </c>
      <c r="G40" s="54"/>
      <c r="J40" s="1"/>
      <c r="K40" s="1"/>
    </row>
    <row r="41" spans="1:11" s="3" customFormat="1" x14ac:dyDescent="0.25">
      <c r="A41" s="49" t="s">
        <v>143</v>
      </c>
      <c r="B41" s="50"/>
      <c r="C41" s="18" t="s">
        <v>15</v>
      </c>
      <c r="D41" s="51">
        <v>0.29166666666666669</v>
      </c>
      <c r="E41" s="52"/>
      <c r="F41" s="53">
        <v>0.79166666666666663</v>
      </c>
      <c r="G41" s="54"/>
      <c r="J41" s="1"/>
      <c r="K41" s="1"/>
    </row>
    <row r="42" spans="1:11" s="3" customFormat="1" x14ac:dyDescent="0.25">
      <c r="A42" s="49" t="s">
        <v>144</v>
      </c>
      <c r="B42" s="50"/>
      <c r="C42" s="18" t="s">
        <v>15</v>
      </c>
      <c r="D42" s="51">
        <v>0.29166666666666669</v>
      </c>
      <c r="E42" s="52"/>
      <c r="F42" s="53">
        <v>0.79166666666666663</v>
      </c>
      <c r="G42" s="54"/>
      <c r="J42" s="1"/>
      <c r="K42" s="1"/>
    </row>
    <row r="43" spans="1:11" s="3" customFormat="1" ht="15.75" thickBot="1" x14ac:dyDescent="0.3">
      <c r="A43" s="72" t="s">
        <v>145</v>
      </c>
      <c r="B43" s="73"/>
      <c r="C43" s="19" t="s">
        <v>15</v>
      </c>
      <c r="D43" s="77">
        <v>0.29166666666666669</v>
      </c>
      <c r="E43" s="78"/>
      <c r="F43" s="79">
        <v>0.79166666666666663</v>
      </c>
      <c r="G43" s="80"/>
      <c r="J43" s="1"/>
      <c r="K43" s="1"/>
    </row>
    <row r="45" spans="1:11" s="3" customFormat="1" ht="15.75" thickBot="1" x14ac:dyDescent="0.3">
      <c r="A45" s="1"/>
      <c r="B45" s="1"/>
      <c r="C45" s="20"/>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7" t="s">
        <v>9</v>
      </c>
      <c r="B47" s="14" t="s">
        <v>0</v>
      </c>
      <c r="C47" s="59" t="s">
        <v>10</v>
      </c>
      <c r="D47" s="60"/>
      <c r="E47" s="60"/>
      <c r="F47" s="61"/>
      <c r="G47" s="15" t="s">
        <v>17</v>
      </c>
      <c r="J47" s="1"/>
      <c r="K47" s="1"/>
    </row>
    <row r="48" spans="1:11" s="3" customFormat="1" x14ac:dyDescent="0.25">
      <c r="A48" s="62" t="s">
        <v>229</v>
      </c>
      <c r="B48" s="63" t="s">
        <v>22</v>
      </c>
      <c r="C48" s="64" t="s">
        <v>230</v>
      </c>
      <c r="D48" s="65"/>
      <c r="E48" s="65"/>
      <c r="F48" s="66"/>
      <c r="G48" s="70" t="s">
        <v>18</v>
      </c>
      <c r="J48" s="1"/>
      <c r="K48" s="1"/>
    </row>
    <row r="49" spans="1:11" s="3" customFormat="1" x14ac:dyDescent="0.25">
      <c r="A49" s="62"/>
      <c r="B49" s="63"/>
      <c r="C49" s="67"/>
      <c r="D49" s="68"/>
      <c r="E49" s="68"/>
      <c r="F49" s="69"/>
      <c r="G49" s="70"/>
      <c r="J49" s="1"/>
      <c r="K49" s="1"/>
    </row>
    <row r="50" spans="1:11" s="3" customFormat="1" x14ac:dyDescent="0.25">
      <c r="A50" s="44" t="s">
        <v>1</v>
      </c>
      <c r="B50" s="45"/>
      <c r="C50" s="11" t="s">
        <v>117</v>
      </c>
      <c r="D50" s="46" t="s">
        <v>13</v>
      </c>
      <c r="E50" s="47"/>
      <c r="F50" s="46" t="s">
        <v>2</v>
      </c>
      <c r="G50" s="48"/>
      <c r="J50" s="1"/>
      <c r="K50" s="1"/>
    </row>
    <row r="51" spans="1:11" s="3" customFormat="1" ht="15" customHeight="1" x14ac:dyDescent="0.25">
      <c r="A51" s="49" t="s">
        <v>132</v>
      </c>
      <c r="B51" s="50"/>
      <c r="C51" s="18" t="s">
        <v>15</v>
      </c>
      <c r="D51" s="51">
        <v>0.29166666666666669</v>
      </c>
      <c r="E51" s="52"/>
      <c r="F51" s="53">
        <v>0.79166666666666663</v>
      </c>
      <c r="G51" s="54"/>
      <c r="J51" s="1"/>
      <c r="K51" s="1"/>
    </row>
    <row r="52" spans="1:11" s="3" customFormat="1" ht="15" customHeight="1" x14ac:dyDescent="0.25">
      <c r="A52" s="49" t="s">
        <v>133</v>
      </c>
      <c r="B52" s="50"/>
      <c r="C52" s="18" t="s">
        <v>15</v>
      </c>
      <c r="D52" s="51">
        <v>0.29166666666666669</v>
      </c>
      <c r="E52" s="52"/>
      <c r="F52" s="53">
        <v>0.79166666666666663</v>
      </c>
      <c r="G52" s="54"/>
      <c r="J52" s="1"/>
      <c r="K52" s="1"/>
    </row>
    <row r="53" spans="1:11" s="3" customFormat="1" ht="15" customHeight="1" x14ac:dyDescent="0.25">
      <c r="A53" s="49" t="s">
        <v>134</v>
      </c>
      <c r="B53" s="50"/>
      <c r="C53" s="18" t="s">
        <v>15</v>
      </c>
      <c r="D53" s="51">
        <v>0.29166666666666669</v>
      </c>
      <c r="E53" s="52"/>
      <c r="F53" s="53">
        <v>0.79166666666666663</v>
      </c>
      <c r="G53" s="54"/>
      <c r="J53" s="1"/>
      <c r="K53" s="1"/>
    </row>
    <row r="54" spans="1:11" s="3" customFormat="1" ht="15" customHeight="1" x14ac:dyDescent="0.25">
      <c r="A54" s="49" t="s">
        <v>135</v>
      </c>
      <c r="B54" s="50"/>
      <c r="C54" s="18" t="s">
        <v>15</v>
      </c>
      <c r="D54" s="51">
        <v>0.29166666666666669</v>
      </c>
      <c r="E54" s="52"/>
      <c r="F54" s="53">
        <v>0.79166666666666663</v>
      </c>
      <c r="G54" s="54"/>
      <c r="J54" s="1"/>
      <c r="K54" s="1"/>
    </row>
    <row r="55" spans="1:11" s="3" customFormat="1" ht="15" customHeight="1" x14ac:dyDescent="0.25">
      <c r="A55" s="49" t="s">
        <v>136</v>
      </c>
      <c r="B55" s="50"/>
      <c r="C55" s="18" t="s">
        <v>15</v>
      </c>
      <c r="D55" s="51">
        <v>0.29166666666666669</v>
      </c>
      <c r="E55" s="52"/>
      <c r="F55" s="53">
        <v>0.79166666666666663</v>
      </c>
      <c r="G55" s="54"/>
      <c r="J55" s="1"/>
      <c r="K55" s="1"/>
    </row>
    <row r="56" spans="1:11" s="3" customFormat="1" ht="15" customHeight="1" x14ac:dyDescent="0.25">
      <c r="A56" s="49" t="s">
        <v>137</v>
      </c>
      <c r="B56" s="50"/>
      <c r="C56" s="18" t="s">
        <v>15</v>
      </c>
      <c r="D56" s="51">
        <v>0.29166666666666669</v>
      </c>
      <c r="E56" s="52"/>
      <c r="F56" s="53">
        <v>0.79166666666666663</v>
      </c>
      <c r="G56" s="54"/>
      <c r="J56" s="1"/>
      <c r="K56" s="1"/>
    </row>
    <row r="57" spans="1:11" s="3" customFormat="1" ht="15" customHeight="1" x14ac:dyDescent="0.25">
      <c r="A57" s="49" t="s">
        <v>138</v>
      </c>
      <c r="B57" s="50"/>
      <c r="C57" s="18" t="s">
        <v>15</v>
      </c>
      <c r="D57" s="51">
        <v>0.29166666666666669</v>
      </c>
      <c r="E57" s="52"/>
      <c r="F57" s="53">
        <v>0.79166666666666663</v>
      </c>
      <c r="G57" s="54"/>
      <c r="J57" s="1"/>
      <c r="K57" s="1"/>
    </row>
    <row r="58" spans="1:11" s="3" customFormat="1" ht="15" customHeight="1" x14ac:dyDescent="0.25">
      <c r="A58" s="49" t="s">
        <v>139</v>
      </c>
      <c r="B58" s="50"/>
      <c r="C58" s="18" t="s">
        <v>15</v>
      </c>
      <c r="D58" s="51">
        <v>0.29166666666666669</v>
      </c>
      <c r="E58" s="52"/>
      <c r="F58" s="53">
        <v>0.79166666666666663</v>
      </c>
      <c r="G58" s="54"/>
      <c r="J58" s="1"/>
      <c r="K58" s="1"/>
    </row>
    <row r="59" spans="1:11" s="3" customFormat="1" ht="15" customHeight="1" x14ac:dyDescent="0.25">
      <c r="A59" s="49" t="s">
        <v>140</v>
      </c>
      <c r="B59" s="50"/>
      <c r="C59" s="18" t="s">
        <v>15</v>
      </c>
      <c r="D59" s="51">
        <v>0.29166666666666669</v>
      </c>
      <c r="E59" s="52"/>
      <c r="F59" s="53">
        <v>0.79166666666666663</v>
      </c>
      <c r="G59" s="54"/>
      <c r="J59" s="1"/>
      <c r="K59" s="1"/>
    </row>
    <row r="60" spans="1:11" s="3" customFormat="1" ht="15" customHeight="1" x14ac:dyDescent="0.25">
      <c r="A60" s="49" t="s">
        <v>141</v>
      </c>
      <c r="B60" s="50"/>
      <c r="C60" s="18" t="s">
        <v>15</v>
      </c>
      <c r="D60" s="51">
        <v>0.29166666666666669</v>
      </c>
      <c r="E60" s="52"/>
      <c r="F60" s="53">
        <v>0.79166666666666663</v>
      </c>
      <c r="G60" s="54"/>
      <c r="J60" s="1"/>
      <c r="K60" s="1"/>
    </row>
    <row r="61" spans="1:11" s="3" customFormat="1" ht="15" customHeight="1" x14ac:dyDescent="0.25">
      <c r="A61" s="49" t="s">
        <v>142</v>
      </c>
      <c r="B61" s="50"/>
      <c r="C61" s="18" t="s">
        <v>15</v>
      </c>
      <c r="D61" s="51">
        <v>0.29166666666666669</v>
      </c>
      <c r="E61" s="52"/>
      <c r="F61" s="53">
        <v>0.79166666666666663</v>
      </c>
      <c r="G61" s="54"/>
      <c r="J61" s="1"/>
      <c r="K61" s="1"/>
    </row>
    <row r="62" spans="1:11" s="3" customFormat="1" ht="15" customHeight="1" x14ac:dyDescent="0.25">
      <c r="A62" s="49" t="s">
        <v>143</v>
      </c>
      <c r="B62" s="50"/>
      <c r="C62" s="18" t="s">
        <v>15</v>
      </c>
      <c r="D62" s="51">
        <v>0.29166666666666669</v>
      </c>
      <c r="E62" s="52"/>
      <c r="F62" s="53">
        <v>0.79166666666666663</v>
      </c>
      <c r="G62" s="54"/>
      <c r="J62" s="1"/>
      <c r="K62" s="1"/>
    </row>
    <row r="63" spans="1:11" s="3" customFormat="1" ht="15" customHeight="1" x14ac:dyDescent="0.25">
      <c r="A63" s="49" t="s">
        <v>144</v>
      </c>
      <c r="B63" s="50"/>
      <c r="C63" s="18" t="s">
        <v>15</v>
      </c>
      <c r="D63" s="51">
        <v>0.29166666666666669</v>
      </c>
      <c r="E63" s="52"/>
      <c r="F63" s="53">
        <v>0.79166666666666663</v>
      </c>
      <c r="G63" s="54"/>
      <c r="J63" s="1"/>
      <c r="K63" s="1"/>
    </row>
    <row r="64" spans="1:11" s="3" customFormat="1" ht="15.75" customHeight="1" thickBot="1" x14ac:dyDescent="0.3">
      <c r="A64" s="72" t="s">
        <v>145</v>
      </c>
      <c r="B64" s="73"/>
      <c r="C64" s="19" t="s">
        <v>15</v>
      </c>
      <c r="D64" s="77">
        <v>0.29166666666666669</v>
      </c>
      <c r="E64" s="78"/>
      <c r="F64" s="79">
        <v>0.79166666666666663</v>
      </c>
      <c r="G64" s="80"/>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7" t="s">
        <v>9</v>
      </c>
      <c r="B67" s="14" t="s">
        <v>0</v>
      </c>
      <c r="C67" s="59" t="s">
        <v>10</v>
      </c>
      <c r="D67" s="60"/>
      <c r="E67" s="60"/>
      <c r="F67" s="61"/>
      <c r="G67" s="15" t="s">
        <v>17</v>
      </c>
      <c r="J67" s="1"/>
      <c r="K67" s="1"/>
    </row>
    <row r="68" spans="1:11" s="3" customFormat="1" x14ac:dyDescent="0.25">
      <c r="A68" s="62" t="s">
        <v>154</v>
      </c>
      <c r="B68" s="63" t="s">
        <v>22</v>
      </c>
      <c r="C68" s="64" t="s">
        <v>231</v>
      </c>
      <c r="D68" s="65"/>
      <c r="E68" s="65"/>
      <c r="F68" s="66"/>
      <c r="G68" s="70" t="s">
        <v>18</v>
      </c>
      <c r="J68" s="1"/>
      <c r="K68" s="1"/>
    </row>
    <row r="69" spans="1:11" s="3" customFormat="1" x14ac:dyDescent="0.25">
      <c r="A69" s="62"/>
      <c r="B69" s="63"/>
      <c r="C69" s="67"/>
      <c r="D69" s="68"/>
      <c r="E69" s="68"/>
      <c r="F69" s="69"/>
      <c r="G69" s="70"/>
      <c r="J69" s="1"/>
      <c r="K69" s="1"/>
    </row>
    <row r="70" spans="1:11" s="3" customFormat="1" x14ac:dyDescent="0.25">
      <c r="A70" s="44" t="s">
        <v>1</v>
      </c>
      <c r="B70" s="45"/>
      <c r="C70" s="11" t="s">
        <v>117</v>
      </c>
      <c r="D70" s="46" t="s">
        <v>13</v>
      </c>
      <c r="E70" s="47"/>
      <c r="F70" s="46" t="s">
        <v>2</v>
      </c>
      <c r="G70" s="48"/>
      <c r="J70" s="1"/>
      <c r="K70" s="1"/>
    </row>
    <row r="71" spans="1:11" s="3" customFormat="1" ht="15" customHeight="1" x14ac:dyDescent="0.25">
      <c r="A71" s="49" t="s">
        <v>132</v>
      </c>
      <c r="B71" s="50"/>
      <c r="C71" s="18" t="s">
        <v>15</v>
      </c>
      <c r="D71" s="51">
        <v>0.29166666666666669</v>
      </c>
      <c r="E71" s="52"/>
      <c r="F71" s="53">
        <v>0.79166666666666663</v>
      </c>
      <c r="G71" s="54"/>
      <c r="J71" s="1"/>
      <c r="K71" s="1"/>
    </row>
    <row r="72" spans="1:11" s="3" customFormat="1" ht="15" customHeight="1" x14ac:dyDescent="0.25">
      <c r="A72" s="49" t="s">
        <v>133</v>
      </c>
      <c r="B72" s="50"/>
      <c r="C72" s="18" t="s">
        <v>15</v>
      </c>
      <c r="D72" s="51">
        <v>0.29166666666666669</v>
      </c>
      <c r="E72" s="52"/>
      <c r="F72" s="53">
        <v>0.79166666666666663</v>
      </c>
      <c r="G72" s="54"/>
      <c r="J72" s="1"/>
      <c r="K72" s="1"/>
    </row>
    <row r="73" spans="1:11" s="3" customFormat="1" ht="15" customHeight="1" x14ac:dyDescent="0.25">
      <c r="A73" s="49" t="s">
        <v>134</v>
      </c>
      <c r="B73" s="50"/>
      <c r="C73" s="18" t="s">
        <v>15</v>
      </c>
      <c r="D73" s="51">
        <v>0.29166666666666669</v>
      </c>
      <c r="E73" s="52"/>
      <c r="F73" s="53">
        <v>0.79166666666666663</v>
      </c>
      <c r="G73" s="54"/>
      <c r="J73" s="1"/>
      <c r="K73" s="1"/>
    </row>
    <row r="74" spans="1:11" s="3" customFormat="1" ht="15" customHeight="1" x14ac:dyDescent="0.25">
      <c r="A74" s="49" t="s">
        <v>135</v>
      </c>
      <c r="B74" s="50"/>
      <c r="C74" s="18" t="s">
        <v>15</v>
      </c>
      <c r="D74" s="51">
        <v>0.29166666666666669</v>
      </c>
      <c r="E74" s="52"/>
      <c r="F74" s="53">
        <v>0.79166666666666663</v>
      </c>
      <c r="G74" s="54"/>
      <c r="J74" s="1"/>
      <c r="K74" s="1"/>
    </row>
    <row r="75" spans="1:11" s="3" customFormat="1" ht="15" customHeight="1" x14ac:dyDescent="0.25">
      <c r="A75" s="49" t="s">
        <v>136</v>
      </c>
      <c r="B75" s="50"/>
      <c r="C75" s="18" t="s">
        <v>15</v>
      </c>
      <c r="D75" s="51">
        <v>0.29166666666666669</v>
      </c>
      <c r="E75" s="52"/>
      <c r="F75" s="53">
        <v>0.79166666666666663</v>
      </c>
      <c r="G75" s="54"/>
      <c r="J75" s="1"/>
      <c r="K75" s="1"/>
    </row>
    <row r="76" spans="1:11" s="3" customFormat="1" ht="15" customHeight="1" x14ac:dyDescent="0.25">
      <c r="A76" s="49" t="s">
        <v>137</v>
      </c>
      <c r="B76" s="50"/>
      <c r="C76" s="18" t="s">
        <v>15</v>
      </c>
      <c r="D76" s="51">
        <v>0.29166666666666669</v>
      </c>
      <c r="E76" s="52"/>
      <c r="F76" s="53">
        <v>0.79166666666666663</v>
      </c>
      <c r="G76" s="54"/>
      <c r="J76" s="1"/>
      <c r="K76" s="1"/>
    </row>
    <row r="77" spans="1:11" s="3" customFormat="1" ht="15" customHeight="1" x14ac:dyDescent="0.25">
      <c r="A77" s="49" t="s">
        <v>138</v>
      </c>
      <c r="B77" s="50"/>
      <c r="C77" s="18" t="s">
        <v>15</v>
      </c>
      <c r="D77" s="51">
        <v>0.29166666666666669</v>
      </c>
      <c r="E77" s="52"/>
      <c r="F77" s="53">
        <v>0.79166666666666663</v>
      </c>
      <c r="G77" s="54"/>
      <c r="J77" s="1"/>
      <c r="K77" s="1"/>
    </row>
    <row r="78" spans="1:11" s="3" customFormat="1" ht="15" customHeight="1" x14ac:dyDescent="0.25">
      <c r="A78" s="49" t="s">
        <v>139</v>
      </c>
      <c r="B78" s="50"/>
      <c r="C78" s="18" t="s">
        <v>15</v>
      </c>
      <c r="D78" s="51">
        <v>0.29166666666666669</v>
      </c>
      <c r="E78" s="52"/>
      <c r="F78" s="53">
        <v>0.79166666666666663</v>
      </c>
      <c r="G78" s="54"/>
      <c r="J78" s="1"/>
      <c r="K78" s="1"/>
    </row>
    <row r="79" spans="1:11" s="3" customFormat="1" ht="15" customHeight="1" x14ac:dyDescent="0.25">
      <c r="A79" s="49" t="s">
        <v>140</v>
      </c>
      <c r="B79" s="50"/>
      <c r="C79" s="18" t="s">
        <v>15</v>
      </c>
      <c r="D79" s="51">
        <v>0.29166666666666669</v>
      </c>
      <c r="E79" s="52"/>
      <c r="F79" s="53">
        <v>0.79166666666666663</v>
      </c>
      <c r="G79" s="54"/>
      <c r="J79" s="1"/>
      <c r="K79" s="1"/>
    </row>
    <row r="80" spans="1:11" s="3" customFormat="1" ht="15" customHeight="1" x14ac:dyDescent="0.25">
      <c r="A80" s="49" t="s">
        <v>141</v>
      </c>
      <c r="B80" s="50"/>
      <c r="C80" s="18" t="s">
        <v>15</v>
      </c>
      <c r="D80" s="51">
        <v>0.29166666666666669</v>
      </c>
      <c r="E80" s="52"/>
      <c r="F80" s="53">
        <v>0.79166666666666663</v>
      </c>
      <c r="G80" s="54"/>
      <c r="J80" s="1"/>
      <c r="K80" s="1"/>
    </row>
    <row r="81" spans="1:11" s="3" customFormat="1" ht="15" customHeight="1" x14ac:dyDescent="0.25">
      <c r="A81" s="49" t="s">
        <v>142</v>
      </c>
      <c r="B81" s="50"/>
      <c r="C81" s="18" t="s">
        <v>15</v>
      </c>
      <c r="D81" s="51">
        <v>0.29166666666666669</v>
      </c>
      <c r="E81" s="52"/>
      <c r="F81" s="53">
        <v>0.79166666666666663</v>
      </c>
      <c r="G81" s="54"/>
      <c r="J81" s="1"/>
      <c r="K81" s="1"/>
    </row>
    <row r="82" spans="1:11" s="3" customFormat="1" ht="15" customHeight="1" x14ac:dyDescent="0.25">
      <c r="A82" s="49" t="s">
        <v>143</v>
      </c>
      <c r="B82" s="50"/>
      <c r="C82" s="18" t="s">
        <v>15</v>
      </c>
      <c r="D82" s="51">
        <v>0.29166666666666669</v>
      </c>
      <c r="E82" s="52"/>
      <c r="F82" s="53">
        <v>0.79166666666666663</v>
      </c>
      <c r="G82" s="54"/>
      <c r="J82" s="1"/>
      <c r="K82" s="1"/>
    </row>
    <row r="83" spans="1:11" s="3" customFormat="1" ht="15" customHeight="1" x14ac:dyDescent="0.25">
      <c r="A83" s="49" t="s">
        <v>144</v>
      </c>
      <c r="B83" s="50"/>
      <c r="C83" s="18" t="s">
        <v>15</v>
      </c>
      <c r="D83" s="51">
        <v>0.29166666666666669</v>
      </c>
      <c r="E83" s="52"/>
      <c r="F83" s="53">
        <v>0.79166666666666663</v>
      </c>
      <c r="G83" s="54"/>
      <c r="J83" s="1"/>
      <c r="K83" s="1"/>
    </row>
    <row r="84" spans="1:11" s="3" customFormat="1" ht="15.75" customHeight="1" thickBot="1" x14ac:dyDescent="0.3">
      <c r="A84" s="72" t="s">
        <v>145</v>
      </c>
      <c r="B84" s="73"/>
      <c r="C84" s="19" t="s">
        <v>15</v>
      </c>
      <c r="D84" s="77">
        <v>0.29166666666666669</v>
      </c>
      <c r="E84" s="78"/>
      <c r="F84" s="79">
        <v>0.79166666666666663</v>
      </c>
      <c r="G84" s="80"/>
      <c r="J84" s="1"/>
      <c r="K84" s="1"/>
    </row>
    <row r="86" spans="1:11" s="3" customFormat="1" ht="15.75" thickBot="1" x14ac:dyDescent="0.3">
      <c r="A86" s="1"/>
      <c r="B86" s="1"/>
      <c r="C86" s="20"/>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7" t="s">
        <v>9</v>
      </c>
      <c r="B88" s="14" t="s">
        <v>0</v>
      </c>
      <c r="C88" s="59" t="s">
        <v>10</v>
      </c>
      <c r="D88" s="60"/>
      <c r="E88" s="60"/>
      <c r="F88" s="61"/>
      <c r="G88" s="15" t="s">
        <v>17</v>
      </c>
      <c r="J88" s="1"/>
      <c r="K88" s="1"/>
    </row>
    <row r="89" spans="1:11" s="3" customFormat="1" x14ac:dyDescent="0.25">
      <c r="A89" s="62" t="s">
        <v>159</v>
      </c>
      <c r="B89" s="63" t="s">
        <v>22</v>
      </c>
      <c r="C89" s="64" t="s">
        <v>232</v>
      </c>
      <c r="D89" s="65"/>
      <c r="E89" s="65"/>
      <c r="F89" s="66"/>
      <c r="G89" s="70" t="s">
        <v>18</v>
      </c>
      <c r="J89" s="1"/>
      <c r="K89" s="1"/>
    </row>
    <row r="90" spans="1:11" s="3" customFormat="1" x14ac:dyDescent="0.25">
      <c r="A90" s="62"/>
      <c r="B90" s="63"/>
      <c r="C90" s="67"/>
      <c r="D90" s="68"/>
      <c r="E90" s="68"/>
      <c r="F90" s="69"/>
      <c r="G90" s="70"/>
      <c r="J90" s="1"/>
      <c r="K90" s="1"/>
    </row>
    <row r="91" spans="1:11" s="3" customFormat="1" x14ac:dyDescent="0.25">
      <c r="A91" s="44" t="s">
        <v>1</v>
      </c>
      <c r="B91" s="45"/>
      <c r="C91" s="11" t="s">
        <v>117</v>
      </c>
      <c r="D91" s="46" t="s">
        <v>13</v>
      </c>
      <c r="E91" s="47"/>
      <c r="F91" s="46" t="s">
        <v>2</v>
      </c>
      <c r="G91" s="48"/>
      <c r="J91" s="1"/>
      <c r="K91" s="1"/>
    </row>
    <row r="92" spans="1:11" s="3" customFormat="1" ht="15" customHeight="1" x14ac:dyDescent="0.25">
      <c r="A92" s="49" t="s">
        <v>132</v>
      </c>
      <c r="B92" s="50"/>
      <c r="C92" s="18" t="s">
        <v>15</v>
      </c>
      <c r="D92" s="51">
        <v>0.29166666666666669</v>
      </c>
      <c r="E92" s="52"/>
      <c r="F92" s="53">
        <v>0.79166666666666663</v>
      </c>
      <c r="G92" s="54"/>
      <c r="J92" s="1"/>
      <c r="K92" s="1"/>
    </row>
    <row r="93" spans="1:11" s="3" customFormat="1" ht="15" customHeight="1" x14ac:dyDescent="0.25">
      <c r="A93" s="49" t="s">
        <v>133</v>
      </c>
      <c r="B93" s="50"/>
      <c r="C93" s="18" t="s">
        <v>15</v>
      </c>
      <c r="D93" s="51">
        <v>0.29166666666666669</v>
      </c>
      <c r="E93" s="52"/>
      <c r="F93" s="53">
        <v>0.79166666666666663</v>
      </c>
      <c r="G93" s="54"/>
      <c r="J93" s="1"/>
      <c r="K93" s="1"/>
    </row>
    <row r="94" spans="1:11" s="3" customFormat="1" ht="15" customHeight="1" x14ac:dyDescent="0.25">
      <c r="A94" s="49" t="s">
        <v>134</v>
      </c>
      <c r="B94" s="50"/>
      <c r="C94" s="18" t="s">
        <v>15</v>
      </c>
      <c r="D94" s="51">
        <v>0.29166666666666669</v>
      </c>
      <c r="E94" s="52"/>
      <c r="F94" s="53">
        <v>0.79166666666666663</v>
      </c>
      <c r="G94" s="54"/>
      <c r="J94" s="1"/>
      <c r="K94" s="1"/>
    </row>
    <row r="95" spans="1:11" s="3" customFormat="1" ht="15" customHeight="1" x14ac:dyDescent="0.25">
      <c r="A95" s="49" t="s">
        <v>135</v>
      </c>
      <c r="B95" s="50"/>
      <c r="C95" s="18" t="s">
        <v>15</v>
      </c>
      <c r="D95" s="51">
        <v>0.29166666666666669</v>
      </c>
      <c r="E95" s="52"/>
      <c r="F95" s="53">
        <v>0.79166666666666663</v>
      </c>
      <c r="G95" s="54"/>
      <c r="J95" s="1"/>
      <c r="K95" s="1"/>
    </row>
    <row r="96" spans="1:11" s="3" customFormat="1" ht="15" customHeight="1" x14ac:dyDescent="0.25">
      <c r="A96" s="49" t="s">
        <v>136</v>
      </c>
      <c r="B96" s="50"/>
      <c r="C96" s="18" t="s">
        <v>15</v>
      </c>
      <c r="D96" s="51">
        <v>0.29166666666666669</v>
      </c>
      <c r="E96" s="52"/>
      <c r="F96" s="53">
        <v>0.79166666666666663</v>
      </c>
      <c r="G96" s="54"/>
      <c r="J96" s="1"/>
      <c r="K96" s="1"/>
    </row>
    <row r="97" spans="1:11" s="3" customFormat="1" ht="15" customHeight="1" x14ac:dyDescent="0.25">
      <c r="A97" s="49" t="s">
        <v>137</v>
      </c>
      <c r="B97" s="50"/>
      <c r="C97" s="18" t="s">
        <v>15</v>
      </c>
      <c r="D97" s="51">
        <v>0.29166666666666669</v>
      </c>
      <c r="E97" s="52"/>
      <c r="F97" s="53">
        <v>0.79166666666666663</v>
      </c>
      <c r="G97" s="54"/>
      <c r="J97" s="1"/>
      <c r="K97" s="1"/>
    </row>
    <row r="98" spans="1:11" s="3" customFormat="1" ht="15" customHeight="1" x14ac:dyDescent="0.25">
      <c r="A98" s="49" t="s">
        <v>138</v>
      </c>
      <c r="B98" s="50"/>
      <c r="C98" s="18" t="s">
        <v>15</v>
      </c>
      <c r="D98" s="51">
        <v>0.29166666666666669</v>
      </c>
      <c r="E98" s="52"/>
      <c r="F98" s="53">
        <v>0.79166666666666663</v>
      </c>
      <c r="G98" s="54"/>
      <c r="J98" s="1"/>
      <c r="K98" s="1"/>
    </row>
    <row r="99" spans="1:11" s="3" customFormat="1" ht="15" customHeight="1" x14ac:dyDescent="0.25">
      <c r="A99" s="49" t="s">
        <v>139</v>
      </c>
      <c r="B99" s="50"/>
      <c r="C99" s="18" t="s">
        <v>15</v>
      </c>
      <c r="D99" s="51">
        <v>0.29166666666666669</v>
      </c>
      <c r="E99" s="52"/>
      <c r="F99" s="53">
        <v>0.79166666666666663</v>
      </c>
      <c r="G99" s="54"/>
      <c r="J99" s="1"/>
      <c r="K99" s="1"/>
    </row>
    <row r="100" spans="1:11" s="3" customFormat="1" ht="15" customHeight="1" x14ac:dyDescent="0.25">
      <c r="A100" s="49" t="s">
        <v>140</v>
      </c>
      <c r="B100" s="50"/>
      <c r="C100" s="18" t="s">
        <v>15</v>
      </c>
      <c r="D100" s="51">
        <v>0.29166666666666669</v>
      </c>
      <c r="E100" s="52"/>
      <c r="F100" s="53">
        <v>0.79166666666666663</v>
      </c>
      <c r="G100" s="54"/>
      <c r="J100" s="1"/>
      <c r="K100" s="1"/>
    </row>
    <row r="101" spans="1:11" s="3" customFormat="1" ht="15" customHeight="1" x14ac:dyDescent="0.25">
      <c r="A101" s="49" t="s">
        <v>141</v>
      </c>
      <c r="B101" s="50"/>
      <c r="C101" s="18" t="s">
        <v>15</v>
      </c>
      <c r="D101" s="51">
        <v>0.29166666666666669</v>
      </c>
      <c r="E101" s="52"/>
      <c r="F101" s="53">
        <v>0.79166666666666663</v>
      </c>
      <c r="G101" s="54"/>
      <c r="J101" s="1"/>
      <c r="K101" s="1"/>
    </row>
    <row r="102" spans="1:11" s="3" customFormat="1" ht="15" customHeight="1" x14ac:dyDescent="0.25">
      <c r="A102" s="49" t="s">
        <v>142</v>
      </c>
      <c r="B102" s="50"/>
      <c r="C102" s="18" t="s">
        <v>15</v>
      </c>
      <c r="D102" s="51">
        <v>0.29166666666666669</v>
      </c>
      <c r="E102" s="52"/>
      <c r="F102" s="53">
        <v>0.79166666666666663</v>
      </c>
      <c r="G102" s="54"/>
      <c r="J102" s="1"/>
      <c r="K102" s="1"/>
    </row>
    <row r="103" spans="1:11" s="3" customFormat="1" ht="15" customHeight="1" x14ac:dyDescent="0.25">
      <c r="A103" s="49" t="s">
        <v>143</v>
      </c>
      <c r="B103" s="50"/>
      <c r="C103" s="18" t="s">
        <v>15</v>
      </c>
      <c r="D103" s="51">
        <v>0.29166666666666669</v>
      </c>
      <c r="E103" s="52"/>
      <c r="F103" s="53">
        <v>0.79166666666666663</v>
      </c>
      <c r="G103" s="54"/>
      <c r="J103" s="1"/>
      <c r="K103" s="1"/>
    </row>
    <row r="104" spans="1:11" s="3" customFormat="1" ht="15" customHeight="1" x14ac:dyDescent="0.25">
      <c r="A104" s="49" t="s">
        <v>144</v>
      </c>
      <c r="B104" s="50"/>
      <c r="C104" s="18" t="s">
        <v>15</v>
      </c>
      <c r="D104" s="51">
        <v>0.29166666666666669</v>
      </c>
      <c r="E104" s="52"/>
      <c r="F104" s="53">
        <v>0.79166666666666663</v>
      </c>
      <c r="G104" s="54"/>
      <c r="J104" s="1"/>
      <c r="K104" s="1"/>
    </row>
    <row r="105" spans="1:11" s="3" customFormat="1" ht="15.75" customHeight="1" thickBot="1" x14ac:dyDescent="0.3">
      <c r="A105" s="72" t="s">
        <v>145</v>
      </c>
      <c r="B105" s="73"/>
      <c r="C105" s="19" t="s">
        <v>15</v>
      </c>
      <c r="D105" s="77">
        <v>0.29166666666666669</v>
      </c>
      <c r="E105" s="78"/>
      <c r="F105" s="79">
        <v>0.79166666666666663</v>
      </c>
      <c r="G105" s="80"/>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7" t="s">
        <v>9</v>
      </c>
      <c r="B108" s="14" t="s">
        <v>0</v>
      </c>
      <c r="C108" s="59" t="s">
        <v>10</v>
      </c>
      <c r="D108" s="60"/>
      <c r="E108" s="60"/>
      <c r="F108" s="61"/>
      <c r="G108" s="15" t="s">
        <v>17</v>
      </c>
      <c r="J108" s="1"/>
      <c r="K108" s="1"/>
    </row>
    <row r="109" spans="1:11" s="3" customFormat="1" x14ac:dyDescent="0.25">
      <c r="A109" s="62" t="s">
        <v>160</v>
      </c>
      <c r="B109" s="63" t="s">
        <v>20</v>
      </c>
      <c r="C109" s="64" t="s">
        <v>233</v>
      </c>
      <c r="D109" s="65"/>
      <c r="E109" s="65"/>
      <c r="F109" s="66"/>
      <c r="G109" s="70" t="s">
        <v>18</v>
      </c>
      <c r="J109" s="1"/>
      <c r="K109" s="1"/>
    </row>
    <row r="110" spans="1:11" s="3" customFormat="1" x14ac:dyDescent="0.25">
      <c r="A110" s="62"/>
      <c r="B110" s="63"/>
      <c r="C110" s="67"/>
      <c r="D110" s="68"/>
      <c r="E110" s="68"/>
      <c r="F110" s="69"/>
      <c r="G110" s="70"/>
      <c r="J110" s="1"/>
      <c r="K110" s="1"/>
    </row>
    <row r="111" spans="1:11" s="3" customFormat="1" x14ac:dyDescent="0.25">
      <c r="A111" s="44" t="s">
        <v>1</v>
      </c>
      <c r="B111" s="45"/>
      <c r="C111" s="11" t="s">
        <v>117</v>
      </c>
      <c r="D111" s="46" t="s">
        <v>13</v>
      </c>
      <c r="E111" s="47"/>
      <c r="F111" s="46" t="s">
        <v>2</v>
      </c>
      <c r="G111" s="48"/>
      <c r="J111" s="1"/>
      <c r="K111" s="1"/>
    </row>
    <row r="112" spans="1:11" s="3" customFormat="1" ht="15" customHeight="1" x14ac:dyDescent="0.25">
      <c r="A112" s="49" t="s">
        <v>132</v>
      </c>
      <c r="B112" s="50"/>
      <c r="C112" s="18" t="s">
        <v>15</v>
      </c>
      <c r="D112" s="51">
        <v>0.29166666666666669</v>
      </c>
      <c r="E112" s="52"/>
      <c r="F112" s="53">
        <v>0.79166666666666663</v>
      </c>
      <c r="G112" s="54"/>
      <c r="J112" s="1"/>
      <c r="K112" s="1"/>
    </row>
    <row r="113" spans="1:11" s="3" customFormat="1" ht="15" customHeight="1" x14ac:dyDescent="0.25">
      <c r="A113" s="49" t="s">
        <v>133</v>
      </c>
      <c r="B113" s="50"/>
      <c r="C113" s="18" t="s">
        <v>15</v>
      </c>
      <c r="D113" s="51">
        <v>0.29166666666666669</v>
      </c>
      <c r="E113" s="52"/>
      <c r="F113" s="53">
        <v>0.79166666666666663</v>
      </c>
      <c r="G113" s="54"/>
      <c r="J113" s="1"/>
      <c r="K113" s="1"/>
    </row>
    <row r="114" spans="1:11" s="3" customFormat="1" ht="15" customHeight="1" x14ac:dyDescent="0.25">
      <c r="A114" s="49" t="s">
        <v>134</v>
      </c>
      <c r="B114" s="50"/>
      <c r="C114" s="18" t="s">
        <v>15</v>
      </c>
      <c r="D114" s="51">
        <v>0.29166666666666669</v>
      </c>
      <c r="E114" s="52"/>
      <c r="F114" s="53">
        <v>0.79166666666666663</v>
      </c>
      <c r="G114" s="54"/>
      <c r="J114" s="1"/>
      <c r="K114" s="1"/>
    </row>
    <row r="115" spans="1:11" s="3" customFormat="1" ht="15" customHeight="1" x14ac:dyDescent="0.25">
      <c r="A115" s="49" t="s">
        <v>135</v>
      </c>
      <c r="B115" s="50"/>
      <c r="C115" s="18" t="s">
        <v>15</v>
      </c>
      <c r="D115" s="51">
        <v>0.29166666666666669</v>
      </c>
      <c r="E115" s="52"/>
      <c r="F115" s="53">
        <v>0.79166666666666663</v>
      </c>
      <c r="G115" s="54"/>
      <c r="J115" s="1"/>
      <c r="K115" s="1"/>
    </row>
    <row r="116" spans="1:11" s="3" customFormat="1" ht="15" customHeight="1" x14ac:dyDescent="0.25">
      <c r="A116" s="49" t="s">
        <v>136</v>
      </c>
      <c r="B116" s="50"/>
      <c r="C116" s="18" t="s">
        <v>15</v>
      </c>
      <c r="D116" s="51">
        <v>0.29166666666666669</v>
      </c>
      <c r="E116" s="52"/>
      <c r="F116" s="53">
        <v>0.79166666666666663</v>
      </c>
      <c r="G116" s="54"/>
      <c r="J116" s="1"/>
      <c r="K116" s="1"/>
    </row>
    <row r="117" spans="1:11" s="3" customFormat="1" ht="15" customHeight="1" x14ac:dyDescent="0.25">
      <c r="A117" s="49" t="s">
        <v>137</v>
      </c>
      <c r="B117" s="50"/>
      <c r="C117" s="18" t="s">
        <v>15</v>
      </c>
      <c r="D117" s="51">
        <v>0.29166666666666669</v>
      </c>
      <c r="E117" s="52"/>
      <c r="F117" s="53">
        <v>0.79166666666666663</v>
      </c>
      <c r="G117" s="54"/>
      <c r="J117" s="1"/>
      <c r="K117" s="1"/>
    </row>
    <row r="118" spans="1:11" s="3" customFormat="1" ht="15" customHeight="1" x14ac:dyDescent="0.25">
      <c r="A118" s="49" t="s">
        <v>138</v>
      </c>
      <c r="B118" s="50"/>
      <c r="C118" s="18" t="s">
        <v>15</v>
      </c>
      <c r="D118" s="51">
        <v>0.29166666666666669</v>
      </c>
      <c r="E118" s="52"/>
      <c r="F118" s="53">
        <v>0.79166666666666663</v>
      </c>
      <c r="G118" s="54"/>
      <c r="J118" s="1"/>
      <c r="K118" s="1"/>
    </row>
    <row r="119" spans="1:11" s="3" customFormat="1" ht="15" customHeight="1" x14ac:dyDescent="0.25">
      <c r="A119" s="49" t="s">
        <v>139</v>
      </c>
      <c r="B119" s="50"/>
      <c r="C119" s="18" t="s">
        <v>15</v>
      </c>
      <c r="D119" s="51">
        <v>0.29166666666666669</v>
      </c>
      <c r="E119" s="52"/>
      <c r="F119" s="53">
        <v>0.79166666666666663</v>
      </c>
      <c r="G119" s="54"/>
      <c r="J119" s="1"/>
      <c r="K119" s="1"/>
    </row>
    <row r="120" spans="1:11" s="3" customFormat="1" ht="15" customHeight="1" x14ac:dyDescent="0.25">
      <c r="A120" s="49" t="s">
        <v>140</v>
      </c>
      <c r="B120" s="50"/>
      <c r="C120" s="18" t="s">
        <v>15</v>
      </c>
      <c r="D120" s="51">
        <v>0.29166666666666669</v>
      </c>
      <c r="E120" s="52"/>
      <c r="F120" s="53">
        <v>0.79166666666666663</v>
      </c>
      <c r="G120" s="54"/>
      <c r="J120" s="1"/>
      <c r="K120" s="1"/>
    </row>
    <row r="121" spans="1:11" s="3" customFormat="1" ht="15" customHeight="1" x14ac:dyDescent="0.25">
      <c r="A121" s="49" t="s">
        <v>141</v>
      </c>
      <c r="B121" s="50"/>
      <c r="C121" s="18" t="s">
        <v>15</v>
      </c>
      <c r="D121" s="51">
        <v>0.29166666666666669</v>
      </c>
      <c r="E121" s="52"/>
      <c r="F121" s="53">
        <v>0.79166666666666663</v>
      </c>
      <c r="G121" s="54"/>
      <c r="J121" s="1"/>
      <c r="K121" s="1"/>
    </row>
    <row r="122" spans="1:11" s="3" customFormat="1" ht="15" customHeight="1" x14ac:dyDescent="0.25">
      <c r="A122" s="49" t="s">
        <v>142</v>
      </c>
      <c r="B122" s="50"/>
      <c r="C122" s="18" t="s">
        <v>15</v>
      </c>
      <c r="D122" s="51">
        <v>0.29166666666666669</v>
      </c>
      <c r="E122" s="52"/>
      <c r="F122" s="53">
        <v>0.79166666666666663</v>
      </c>
      <c r="G122" s="54"/>
      <c r="J122" s="1"/>
      <c r="K122" s="1"/>
    </row>
    <row r="123" spans="1:11" s="3" customFormat="1" ht="15" customHeight="1" x14ac:dyDescent="0.25">
      <c r="A123" s="49" t="s">
        <v>143</v>
      </c>
      <c r="B123" s="50"/>
      <c r="C123" s="18" t="s">
        <v>15</v>
      </c>
      <c r="D123" s="51">
        <v>0.29166666666666669</v>
      </c>
      <c r="E123" s="52"/>
      <c r="F123" s="53">
        <v>0.79166666666666663</v>
      </c>
      <c r="G123" s="54"/>
      <c r="J123" s="1"/>
      <c r="K123" s="1"/>
    </row>
    <row r="124" spans="1:11" s="3" customFormat="1" ht="15" customHeight="1" x14ac:dyDescent="0.25">
      <c r="A124" s="49" t="s">
        <v>144</v>
      </c>
      <c r="B124" s="50"/>
      <c r="C124" s="18" t="s">
        <v>15</v>
      </c>
      <c r="D124" s="51">
        <v>0.29166666666666669</v>
      </c>
      <c r="E124" s="52"/>
      <c r="F124" s="53">
        <v>0.79166666666666663</v>
      </c>
      <c r="G124" s="54"/>
      <c r="J124" s="1"/>
      <c r="K124" s="1"/>
    </row>
    <row r="125" spans="1:11" s="3" customFormat="1" ht="15.75" customHeight="1" thickBot="1" x14ac:dyDescent="0.3">
      <c r="A125" s="72" t="s">
        <v>145</v>
      </c>
      <c r="B125" s="73"/>
      <c r="C125" s="19" t="s">
        <v>15</v>
      </c>
      <c r="D125" s="77">
        <v>0.29166666666666669</v>
      </c>
      <c r="E125" s="78"/>
      <c r="F125" s="79">
        <v>0.79166666666666663</v>
      </c>
      <c r="G125" s="80"/>
      <c r="J125" s="1"/>
      <c r="K125" s="1"/>
    </row>
    <row r="127" spans="1:11" s="3" customFormat="1" ht="15.75" thickBot="1" x14ac:dyDescent="0.3">
      <c r="A127" s="1"/>
      <c r="B127" s="1"/>
      <c r="C127" s="20"/>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7" t="s">
        <v>9</v>
      </c>
      <c r="B129" s="14" t="s">
        <v>0</v>
      </c>
      <c r="C129" s="59" t="s">
        <v>10</v>
      </c>
      <c r="D129" s="60"/>
      <c r="E129" s="60"/>
      <c r="F129" s="61"/>
      <c r="G129" s="15" t="s">
        <v>17</v>
      </c>
      <c r="J129" s="1"/>
      <c r="K129" s="1"/>
    </row>
    <row r="130" spans="1:11" s="3" customFormat="1" x14ac:dyDescent="0.25">
      <c r="A130" s="62" t="s">
        <v>234</v>
      </c>
      <c r="B130" s="63" t="s">
        <v>30</v>
      </c>
      <c r="C130" s="64" t="s">
        <v>235</v>
      </c>
      <c r="D130" s="65"/>
      <c r="E130" s="65"/>
      <c r="F130" s="66"/>
      <c r="G130" s="70" t="s">
        <v>18</v>
      </c>
      <c r="J130" s="1"/>
      <c r="K130" s="1"/>
    </row>
    <row r="131" spans="1:11" s="3" customFormat="1" x14ac:dyDescent="0.25">
      <c r="A131" s="62"/>
      <c r="B131" s="63"/>
      <c r="C131" s="67"/>
      <c r="D131" s="68"/>
      <c r="E131" s="68"/>
      <c r="F131" s="69"/>
      <c r="G131" s="70"/>
      <c r="J131" s="1"/>
      <c r="K131" s="1"/>
    </row>
    <row r="132" spans="1:11" s="3" customFormat="1" x14ac:dyDescent="0.25">
      <c r="A132" s="44" t="s">
        <v>1</v>
      </c>
      <c r="B132" s="45"/>
      <c r="C132" s="11" t="s">
        <v>117</v>
      </c>
      <c r="D132" s="46" t="s">
        <v>13</v>
      </c>
      <c r="E132" s="47"/>
      <c r="F132" s="46" t="s">
        <v>2</v>
      </c>
      <c r="G132" s="48"/>
      <c r="J132" s="1"/>
      <c r="K132" s="1"/>
    </row>
    <row r="133" spans="1:11" s="3" customFormat="1" ht="15" customHeight="1" x14ac:dyDescent="0.25">
      <c r="A133" s="49" t="s">
        <v>132</v>
      </c>
      <c r="B133" s="50"/>
      <c r="C133" s="18" t="s">
        <v>15</v>
      </c>
      <c r="D133" s="51">
        <v>0.29166666666666669</v>
      </c>
      <c r="E133" s="52"/>
      <c r="F133" s="53">
        <v>0.79166666666666663</v>
      </c>
      <c r="G133" s="54"/>
      <c r="J133" s="1"/>
      <c r="K133" s="1"/>
    </row>
    <row r="134" spans="1:11" s="3" customFormat="1" ht="15" customHeight="1" x14ac:dyDescent="0.25">
      <c r="A134" s="49" t="s">
        <v>133</v>
      </c>
      <c r="B134" s="50"/>
      <c r="C134" s="18" t="s">
        <v>15</v>
      </c>
      <c r="D134" s="51">
        <v>0.29166666666666669</v>
      </c>
      <c r="E134" s="52"/>
      <c r="F134" s="53">
        <v>0.79166666666666663</v>
      </c>
      <c r="G134" s="54"/>
      <c r="J134" s="1"/>
      <c r="K134" s="1"/>
    </row>
    <row r="135" spans="1:11" s="3" customFormat="1" ht="15" customHeight="1" x14ac:dyDescent="0.25">
      <c r="A135" s="49" t="s">
        <v>134</v>
      </c>
      <c r="B135" s="50"/>
      <c r="C135" s="18" t="s">
        <v>15</v>
      </c>
      <c r="D135" s="51">
        <v>0.29166666666666669</v>
      </c>
      <c r="E135" s="52"/>
      <c r="F135" s="53">
        <v>0.79166666666666663</v>
      </c>
      <c r="G135" s="54"/>
      <c r="J135" s="1"/>
      <c r="K135" s="1"/>
    </row>
    <row r="136" spans="1:11" s="3" customFormat="1" ht="15" customHeight="1" x14ac:dyDescent="0.25">
      <c r="A136" s="49" t="s">
        <v>135</v>
      </c>
      <c r="B136" s="50"/>
      <c r="C136" s="18" t="s">
        <v>15</v>
      </c>
      <c r="D136" s="51">
        <v>0.29166666666666669</v>
      </c>
      <c r="E136" s="52"/>
      <c r="F136" s="53">
        <v>0.79166666666666663</v>
      </c>
      <c r="G136" s="54"/>
      <c r="J136" s="1"/>
      <c r="K136" s="1"/>
    </row>
    <row r="137" spans="1:11" s="3" customFormat="1" ht="15" customHeight="1" x14ac:dyDescent="0.25">
      <c r="A137" s="49" t="s">
        <v>136</v>
      </c>
      <c r="B137" s="50"/>
      <c r="C137" s="18" t="s">
        <v>15</v>
      </c>
      <c r="D137" s="51">
        <v>0.29166666666666669</v>
      </c>
      <c r="E137" s="52"/>
      <c r="F137" s="53">
        <v>0.79166666666666663</v>
      </c>
      <c r="G137" s="54"/>
      <c r="J137" s="1"/>
      <c r="K137" s="1"/>
    </row>
    <row r="138" spans="1:11" s="3" customFormat="1" ht="15" customHeight="1" x14ac:dyDescent="0.25">
      <c r="A138" s="49" t="s">
        <v>137</v>
      </c>
      <c r="B138" s="50"/>
      <c r="C138" s="18" t="s">
        <v>15</v>
      </c>
      <c r="D138" s="51">
        <v>0.29166666666666669</v>
      </c>
      <c r="E138" s="52"/>
      <c r="F138" s="53">
        <v>0.79166666666666663</v>
      </c>
      <c r="G138" s="54"/>
      <c r="J138" s="1"/>
      <c r="K138" s="1"/>
    </row>
    <row r="139" spans="1:11" s="3" customFormat="1" ht="15" customHeight="1" x14ac:dyDescent="0.25">
      <c r="A139" s="49" t="s">
        <v>138</v>
      </c>
      <c r="B139" s="50"/>
      <c r="C139" s="18" t="s">
        <v>15</v>
      </c>
      <c r="D139" s="51">
        <v>0.29166666666666669</v>
      </c>
      <c r="E139" s="52"/>
      <c r="F139" s="53">
        <v>0.79166666666666663</v>
      </c>
      <c r="G139" s="54"/>
      <c r="J139" s="1"/>
      <c r="K139" s="1"/>
    </row>
    <row r="140" spans="1:11" s="3" customFormat="1" ht="15" customHeight="1" x14ac:dyDescent="0.25">
      <c r="A140" s="49" t="s">
        <v>139</v>
      </c>
      <c r="B140" s="50"/>
      <c r="C140" s="18" t="s">
        <v>15</v>
      </c>
      <c r="D140" s="51">
        <v>0.29166666666666669</v>
      </c>
      <c r="E140" s="52"/>
      <c r="F140" s="53">
        <v>0.79166666666666663</v>
      </c>
      <c r="G140" s="54"/>
      <c r="J140" s="1"/>
      <c r="K140" s="1"/>
    </row>
    <row r="141" spans="1:11" s="3" customFormat="1" ht="15" customHeight="1" x14ac:dyDescent="0.25">
      <c r="A141" s="49" t="s">
        <v>140</v>
      </c>
      <c r="B141" s="50"/>
      <c r="C141" s="18" t="s">
        <v>15</v>
      </c>
      <c r="D141" s="51">
        <v>0.29166666666666669</v>
      </c>
      <c r="E141" s="52"/>
      <c r="F141" s="53">
        <v>0.79166666666666663</v>
      </c>
      <c r="G141" s="54"/>
      <c r="J141" s="1"/>
      <c r="K141" s="1"/>
    </row>
    <row r="142" spans="1:11" s="3" customFormat="1" ht="15" customHeight="1" x14ac:dyDescent="0.25">
      <c r="A142" s="49" t="s">
        <v>141</v>
      </c>
      <c r="B142" s="50"/>
      <c r="C142" s="18" t="s">
        <v>15</v>
      </c>
      <c r="D142" s="51">
        <v>0.29166666666666669</v>
      </c>
      <c r="E142" s="52"/>
      <c r="F142" s="53">
        <v>0.79166666666666663</v>
      </c>
      <c r="G142" s="54"/>
      <c r="J142" s="1"/>
      <c r="K142" s="1"/>
    </row>
    <row r="143" spans="1:11" s="3" customFormat="1" ht="15" customHeight="1" x14ac:dyDescent="0.25">
      <c r="A143" s="49" t="s">
        <v>142</v>
      </c>
      <c r="B143" s="50"/>
      <c r="C143" s="18" t="s">
        <v>15</v>
      </c>
      <c r="D143" s="51">
        <v>0.29166666666666669</v>
      </c>
      <c r="E143" s="52"/>
      <c r="F143" s="53">
        <v>0.79166666666666663</v>
      </c>
      <c r="G143" s="54"/>
      <c r="J143" s="1"/>
      <c r="K143" s="1"/>
    </row>
    <row r="144" spans="1:11" s="3" customFormat="1" ht="15" customHeight="1" x14ac:dyDescent="0.25">
      <c r="A144" s="49" t="s">
        <v>143</v>
      </c>
      <c r="B144" s="50"/>
      <c r="C144" s="18" t="s">
        <v>15</v>
      </c>
      <c r="D144" s="51">
        <v>0.29166666666666669</v>
      </c>
      <c r="E144" s="52"/>
      <c r="F144" s="53">
        <v>0.79166666666666663</v>
      </c>
      <c r="G144" s="54"/>
      <c r="J144" s="1"/>
      <c r="K144" s="1"/>
    </row>
    <row r="145" spans="1:11" s="3" customFormat="1" ht="15" customHeight="1" x14ac:dyDescent="0.25">
      <c r="A145" s="49" t="s">
        <v>144</v>
      </c>
      <c r="B145" s="50"/>
      <c r="C145" s="18" t="s">
        <v>15</v>
      </c>
      <c r="D145" s="51">
        <v>0.29166666666666669</v>
      </c>
      <c r="E145" s="52"/>
      <c r="F145" s="53">
        <v>0.79166666666666663</v>
      </c>
      <c r="G145" s="54"/>
      <c r="J145" s="1"/>
      <c r="K145" s="1"/>
    </row>
    <row r="146" spans="1:11" s="3" customFormat="1" ht="15.75" customHeight="1" thickBot="1" x14ac:dyDescent="0.3">
      <c r="A146" s="72" t="s">
        <v>145</v>
      </c>
      <c r="B146" s="73"/>
      <c r="C146" s="19" t="s">
        <v>15</v>
      </c>
      <c r="D146" s="77">
        <v>0.29166666666666669</v>
      </c>
      <c r="E146" s="78"/>
      <c r="F146" s="79">
        <v>0.79166666666666663</v>
      </c>
      <c r="G146" s="80"/>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7" t="s">
        <v>9</v>
      </c>
      <c r="B149" s="14" t="s">
        <v>0</v>
      </c>
      <c r="C149" s="59" t="s">
        <v>10</v>
      </c>
      <c r="D149" s="60"/>
      <c r="E149" s="60"/>
      <c r="F149" s="61"/>
      <c r="G149" s="15" t="s">
        <v>17</v>
      </c>
      <c r="J149" s="1"/>
      <c r="K149" s="1"/>
    </row>
    <row r="150" spans="1:11" s="3" customFormat="1" x14ac:dyDescent="0.25">
      <c r="A150" s="81" t="s">
        <v>236</v>
      </c>
      <c r="B150" s="63" t="s">
        <v>30</v>
      </c>
      <c r="C150" s="64" t="s">
        <v>237</v>
      </c>
      <c r="D150" s="65"/>
      <c r="E150" s="65"/>
      <c r="F150" s="66"/>
      <c r="G150" s="70" t="s">
        <v>18</v>
      </c>
      <c r="J150" s="1"/>
      <c r="K150" s="1"/>
    </row>
    <row r="151" spans="1:11" s="3" customFormat="1" x14ac:dyDescent="0.25">
      <c r="A151" s="82"/>
      <c r="B151" s="63"/>
      <c r="C151" s="67"/>
      <c r="D151" s="68"/>
      <c r="E151" s="68"/>
      <c r="F151" s="69"/>
      <c r="G151" s="70"/>
      <c r="J151" s="1"/>
      <c r="K151" s="1"/>
    </row>
    <row r="152" spans="1:11" s="3" customFormat="1" x14ac:dyDescent="0.25">
      <c r="A152" s="44" t="s">
        <v>1</v>
      </c>
      <c r="B152" s="45"/>
      <c r="C152" s="11" t="s">
        <v>117</v>
      </c>
      <c r="D152" s="46" t="s">
        <v>13</v>
      </c>
      <c r="E152" s="47"/>
      <c r="F152" s="46" t="s">
        <v>2</v>
      </c>
      <c r="G152" s="48"/>
      <c r="J152" s="1"/>
      <c r="K152" s="1"/>
    </row>
    <row r="153" spans="1:11" s="3" customFormat="1" ht="15" customHeight="1" x14ac:dyDescent="0.25">
      <c r="A153" s="49" t="s">
        <v>132</v>
      </c>
      <c r="B153" s="50"/>
      <c r="C153" s="18" t="s">
        <v>15</v>
      </c>
      <c r="D153" s="51">
        <v>0.29166666666666669</v>
      </c>
      <c r="E153" s="52"/>
      <c r="F153" s="53">
        <v>0.79166666666666663</v>
      </c>
      <c r="G153" s="54"/>
      <c r="J153" s="1"/>
      <c r="K153" s="1"/>
    </row>
    <row r="154" spans="1:11" s="3" customFormat="1" ht="15" customHeight="1" x14ac:dyDescent="0.25">
      <c r="A154" s="49" t="s">
        <v>133</v>
      </c>
      <c r="B154" s="50"/>
      <c r="C154" s="18" t="s">
        <v>15</v>
      </c>
      <c r="D154" s="51">
        <v>0.29166666666666669</v>
      </c>
      <c r="E154" s="52"/>
      <c r="F154" s="53">
        <v>0.79166666666666663</v>
      </c>
      <c r="G154" s="54"/>
      <c r="J154" s="1"/>
      <c r="K154" s="1"/>
    </row>
    <row r="155" spans="1:11" s="3" customFormat="1" ht="15" customHeight="1" x14ac:dyDescent="0.25">
      <c r="A155" s="49" t="s">
        <v>134</v>
      </c>
      <c r="B155" s="50"/>
      <c r="C155" s="18" t="s">
        <v>15</v>
      </c>
      <c r="D155" s="51">
        <v>0.29166666666666669</v>
      </c>
      <c r="E155" s="52"/>
      <c r="F155" s="53">
        <v>0.79166666666666663</v>
      </c>
      <c r="G155" s="54"/>
      <c r="J155" s="1"/>
      <c r="K155" s="1"/>
    </row>
    <row r="156" spans="1:11" s="3" customFormat="1" ht="15" customHeight="1" x14ac:dyDescent="0.25">
      <c r="A156" s="49" t="s">
        <v>135</v>
      </c>
      <c r="B156" s="50"/>
      <c r="C156" s="18" t="s">
        <v>15</v>
      </c>
      <c r="D156" s="51">
        <v>0.29166666666666669</v>
      </c>
      <c r="E156" s="52"/>
      <c r="F156" s="53">
        <v>0.79166666666666663</v>
      </c>
      <c r="G156" s="54"/>
      <c r="J156" s="1"/>
      <c r="K156" s="1"/>
    </row>
    <row r="157" spans="1:11" s="3" customFormat="1" ht="15" customHeight="1" x14ac:dyDescent="0.25">
      <c r="A157" s="49" t="s">
        <v>136</v>
      </c>
      <c r="B157" s="50"/>
      <c r="C157" s="18" t="s">
        <v>15</v>
      </c>
      <c r="D157" s="51">
        <v>0.29166666666666669</v>
      </c>
      <c r="E157" s="52"/>
      <c r="F157" s="53">
        <v>0.79166666666666663</v>
      </c>
      <c r="G157" s="54"/>
      <c r="J157" s="1"/>
      <c r="K157" s="1"/>
    </row>
    <row r="158" spans="1:11" s="3" customFormat="1" ht="15" customHeight="1" x14ac:dyDescent="0.25">
      <c r="A158" s="49" t="s">
        <v>137</v>
      </c>
      <c r="B158" s="50"/>
      <c r="C158" s="18" t="s">
        <v>15</v>
      </c>
      <c r="D158" s="51">
        <v>0.29166666666666669</v>
      </c>
      <c r="E158" s="52"/>
      <c r="F158" s="53">
        <v>0.79166666666666663</v>
      </c>
      <c r="G158" s="54"/>
      <c r="J158" s="1"/>
      <c r="K158" s="1"/>
    </row>
    <row r="159" spans="1:11" s="3" customFormat="1" ht="15" customHeight="1" x14ac:dyDescent="0.25">
      <c r="A159" s="49" t="s">
        <v>138</v>
      </c>
      <c r="B159" s="50"/>
      <c r="C159" s="18" t="s">
        <v>15</v>
      </c>
      <c r="D159" s="51">
        <v>0.29166666666666669</v>
      </c>
      <c r="E159" s="52"/>
      <c r="F159" s="53">
        <v>0.79166666666666663</v>
      </c>
      <c r="G159" s="54"/>
      <c r="J159" s="1"/>
      <c r="K159" s="1"/>
    </row>
    <row r="160" spans="1:11" s="3" customFormat="1" ht="15" customHeight="1" x14ac:dyDescent="0.25">
      <c r="A160" s="49" t="s">
        <v>139</v>
      </c>
      <c r="B160" s="50"/>
      <c r="C160" s="18" t="s">
        <v>15</v>
      </c>
      <c r="D160" s="51">
        <v>0.29166666666666669</v>
      </c>
      <c r="E160" s="52"/>
      <c r="F160" s="53">
        <v>0.79166666666666663</v>
      </c>
      <c r="G160" s="54"/>
      <c r="J160" s="1"/>
      <c r="K160" s="1"/>
    </row>
    <row r="161" spans="1:11" s="3" customFormat="1" ht="15" customHeight="1" x14ac:dyDescent="0.25">
      <c r="A161" s="49" t="s">
        <v>140</v>
      </c>
      <c r="B161" s="50"/>
      <c r="C161" s="18" t="s">
        <v>15</v>
      </c>
      <c r="D161" s="51">
        <v>0.29166666666666669</v>
      </c>
      <c r="E161" s="52"/>
      <c r="F161" s="53">
        <v>0.79166666666666663</v>
      </c>
      <c r="G161" s="54"/>
      <c r="J161" s="1"/>
      <c r="K161" s="1"/>
    </row>
    <row r="162" spans="1:11" s="3" customFormat="1" ht="15" customHeight="1" x14ac:dyDescent="0.25">
      <c r="A162" s="49" t="s">
        <v>141</v>
      </c>
      <c r="B162" s="50"/>
      <c r="C162" s="18" t="s">
        <v>15</v>
      </c>
      <c r="D162" s="51">
        <v>0.29166666666666669</v>
      </c>
      <c r="E162" s="52"/>
      <c r="F162" s="53">
        <v>0.79166666666666663</v>
      </c>
      <c r="G162" s="54"/>
      <c r="J162" s="1"/>
      <c r="K162" s="1"/>
    </row>
    <row r="163" spans="1:11" s="3" customFormat="1" ht="15" customHeight="1" x14ac:dyDescent="0.25">
      <c r="A163" s="49" t="s">
        <v>142</v>
      </c>
      <c r="B163" s="50"/>
      <c r="C163" s="18" t="s">
        <v>15</v>
      </c>
      <c r="D163" s="51">
        <v>0.29166666666666669</v>
      </c>
      <c r="E163" s="52"/>
      <c r="F163" s="53">
        <v>0.79166666666666663</v>
      </c>
      <c r="G163" s="54"/>
      <c r="J163" s="1"/>
      <c r="K163" s="1"/>
    </row>
    <row r="164" spans="1:11" s="3" customFormat="1" ht="15" customHeight="1" x14ac:dyDescent="0.25">
      <c r="A164" s="49" t="s">
        <v>143</v>
      </c>
      <c r="B164" s="50"/>
      <c r="C164" s="18" t="s">
        <v>15</v>
      </c>
      <c r="D164" s="51">
        <v>0.29166666666666669</v>
      </c>
      <c r="E164" s="52"/>
      <c r="F164" s="53">
        <v>0.79166666666666663</v>
      </c>
      <c r="G164" s="54"/>
      <c r="J164" s="1"/>
      <c r="K164" s="1"/>
    </row>
    <row r="165" spans="1:11" s="3" customFormat="1" ht="15" customHeight="1" x14ac:dyDescent="0.25">
      <c r="A165" s="49" t="s">
        <v>144</v>
      </c>
      <c r="B165" s="50"/>
      <c r="C165" s="18" t="s">
        <v>15</v>
      </c>
      <c r="D165" s="51">
        <v>0.29166666666666669</v>
      </c>
      <c r="E165" s="52"/>
      <c r="F165" s="53">
        <v>0.79166666666666663</v>
      </c>
      <c r="G165" s="54"/>
      <c r="J165" s="1"/>
      <c r="K165" s="1"/>
    </row>
    <row r="166" spans="1:11" s="3" customFormat="1" ht="15.75" customHeight="1" thickBot="1" x14ac:dyDescent="0.3">
      <c r="A166" s="72" t="s">
        <v>145</v>
      </c>
      <c r="B166" s="73"/>
      <c r="C166" s="19" t="s">
        <v>15</v>
      </c>
      <c r="D166" s="77">
        <v>0.29166666666666669</v>
      </c>
      <c r="E166" s="78"/>
      <c r="F166" s="79">
        <v>0.79166666666666663</v>
      </c>
      <c r="G166" s="80"/>
      <c r="J166" s="1"/>
      <c r="K166" s="1"/>
    </row>
    <row r="168" spans="1:11" s="3" customFormat="1" ht="15.75" thickBot="1" x14ac:dyDescent="0.3">
      <c r="A168" s="1"/>
      <c r="B168" s="1"/>
      <c r="C168" s="20"/>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7" t="s">
        <v>9</v>
      </c>
      <c r="B170" s="14" t="s">
        <v>0</v>
      </c>
      <c r="C170" s="59" t="s">
        <v>10</v>
      </c>
      <c r="D170" s="60"/>
      <c r="E170" s="60"/>
      <c r="F170" s="61"/>
      <c r="G170" s="15" t="s">
        <v>17</v>
      </c>
      <c r="J170" s="1"/>
      <c r="K170" s="1"/>
    </row>
    <row r="171" spans="1:11" s="3" customFormat="1" x14ac:dyDescent="0.25">
      <c r="A171" s="62" t="s">
        <v>238</v>
      </c>
      <c r="B171" s="63" t="s">
        <v>30</v>
      </c>
      <c r="C171" s="64" t="s">
        <v>239</v>
      </c>
      <c r="D171" s="65"/>
      <c r="E171" s="65"/>
      <c r="F171" s="66"/>
      <c r="G171" s="70" t="s">
        <v>18</v>
      </c>
      <c r="J171" s="1"/>
      <c r="K171" s="1"/>
    </row>
    <row r="172" spans="1:11" s="3" customFormat="1" x14ac:dyDescent="0.25">
      <c r="A172" s="62"/>
      <c r="B172" s="63"/>
      <c r="C172" s="67"/>
      <c r="D172" s="68"/>
      <c r="E172" s="68"/>
      <c r="F172" s="69"/>
      <c r="G172" s="70"/>
      <c r="J172" s="1"/>
      <c r="K172" s="1"/>
    </row>
    <row r="173" spans="1:11" s="3" customFormat="1" x14ac:dyDescent="0.25">
      <c r="A173" s="44" t="s">
        <v>1</v>
      </c>
      <c r="B173" s="45"/>
      <c r="C173" s="11" t="s">
        <v>117</v>
      </c>
      <c r="D173" s="46" t="s">
        <v>13</v>
      </c>
      <c r="E173" s="47"/>
      <c r="F173" s="46" t="s">
        <v>2</v>
      </c>
      <c r="G173" s="48"/>
      <c r="J173" s="1"/>
      <c r="K173" s="1"/>
    </row>
    <row r="174" spans="1:11" s="3" customFormat="1" ht="15" customHeight="1" x14ac:dyDescent="0.25">
      <c r="A174" s="49" t="s">
        <v>132</v>
      </c>
      <c r="B174" s="50"/>
      <c r="C174" s="18" t="s">
        <v>15</v>
      </c>
      <c r="D174" s="51">
        <v>0.29166666666666669</v>
      </c>
      <c r="E174" s="52"/>
      <c r="F174" s="53">
        <v>0.79166666666666663</v>
      </c>
      <c r="G174" s="54"/>
      <c r="J174" s="1"/>
      <c r="K174" s="1"/>
    </row>
    <row r="175" spans="1:11" s="3" customFormat="1" ht="15" customHeight="1" x14ac:dyDescent="0.25">
      <c r="A175" s="49" t="s">
        <v>133</v>
      </c>
      <c r="B175" s="50"/>
      <c r="C175" s="18" t="s">
        <v>15</v>
      </c>
      <c r="D175" s="51">
        <v>0.29166666666666669</v>
      </c>
      <c r="E175" s="52"/>
      <c r="F175" s="53">
        <v>0.79166666666666663</v>
      </c>
      <c r="G175" s="54"/>
      <c r="J175" s="1"/>
      <c r="K175" s="1"/>
    </row>
    <row r="176" spans="1:11" s="3" customFormat="1" ht="15" customHeight="1" x14ac:dyDescent="0.25">
      <c r="A176" s="49" t="s">
        <v>134</v>
      </c>
      <c r="B176" s="50"/>
      <c r="C176" s="18" t="s">
        <v>15</v>
      </c>
      <c r="D176" s="51">
        <v>0.29166666666666669</v>
      </c>
      <c r="E176" s="52"/>
      <c r="F176" s="53">
        <v>0.79166666666666663</v>
      </c>
      <c r="G176" s="54"/>
      <c r="J176" s="1"/>
      <c r="K176" s="1"/>
    </row>
    <row r="177" spans="1:11" s="3" customFormat="1" ht="15" customHeight="1" x14ac:dyDescent="0.25">
      <c r="A177" s="49" t="s">
        <v>135</v>
      </c>
      <c r="B177" s="50"/>
      <c r="C177" s="18" t="s">
        <v>15</v>
      </c>
      <c r="D177" s="51">
        <v>0.29166666666666669</v>
      </c>
      <c r="E177" s="52"/>
      <c r="F177" s="53">
        <v>0.79166666666666663</v>
      </c>
      <c r="G177" s="54"/>
      <c r="J177" s="1"/>
      <c r="K177" s="1"/>
    </row>
    <row r="178" spans="1:11" s="3" customFormat="1" ht="15" customHeight="1" x14ac:dyDescent="0.25">
      <c r="A178" s="49" t="s">
        <v>136</v>
      </c>
      <c r="B178" s="50"/>
      <c r="C178" s="18" t="s">
        <v>15</v>
      </c>
      <c r="D178" s="51">
        <v>0.29166666666666669</v>
      </c>
      <c r="E178" s="52"/>
      <c r="F178" s="53">
        <v>0.79166666666666663</v>
      </c>
      <c r="G178" s="54"/>
      <c r="J178" s="1"/>
      <c r="K178" s="1"/>
    </row>
    <row r="179" spans="1:11" s="3" customFormat="1" ht="15" customHeight="1" x14ac:dyDescent="0.25">
      <c r="A179" s="49" t="s">
        <v>137</v>
      </c>
      <c r="B179" s="50"/>
      <c r="C179" s="18" t="s">
        <v>15</v>
      </c>
      <c r="D179" s="51">
        <v>0.29166666666666669</v>
      </c>
      <c r="E179" s="52"/>
      <c r="F179" s="53">
        <v>0.79166666666666663</v>
      </c>
      <c r="G179" s="54"/>
      <c r="J179" s="1"/>
      <c r="K179" s="1"/>
    </row>
    <row r="180" spans="1:11" s="3" customFormat="1" ht="15" customHeight="1" x14ac:dyDescent="0.25">
      <c r="A180" s="49" t="s">
        <v>138</v>
      </c>
      <c r="B180" s="50"/>
      <c r="C180" s="18" t="s">
        <v>15</v>
      </c>
      <c r="D180" s="51">
        <v>0.29166666666666669</v>
      </c>
      <c r="E180" s="52"/>
      <c r="F180" s="53">
        <v>0.79166666666666663</v>
      </c>
      <c r="G180" s="54"/>
      <c r="J180" s="1"/>
      <c r="K180" s="1"/>
    </row>
    <row r="181" spans="1:11" s="3" customFormat="1" ht="15" customHeight="1" x14ac:dyDescent="0.25">
      <c r="A181" s="49" t="s">
        <v>139</v>
      </c>
      <c r="B181" s="50"/>
      <c r="C181" s="18" t="s">
        <v>15</v>
      </c>
      <c r="D181" s="51">
        <v>0.29166666666666669</v>
      </c>
      <c r="E181" s="52"/>
      <c r="F181" s="53">
        <v>0.79166666666666663</v>
      </c>
      <c r="G181" s="54"/>
      <c r="J181" s="1"/>
      <c r="K181" s="1"/>
    </row>
    <row r="182" spans="1:11" s="3" customFormat="1" ht="15" customHeight="1" x14ac:dyDescent="0.25">
      <c r="A182" s="49" t="s">
        <v>140</v>
      </c>
      <c r="B182" s="50"/>
      <c r="C182" s="18" t="s">
        <v>15</v>
      </c>
      <c r="D182" s="51">
        <v>0.29166666666666669</v>
      </c>
      <c r="E182" s="52"/>
      <c r="F182" s="53">
        <v>0.79166666666666663</v>
      </c>
      <c r="G182" s="54"/>
      <c r="J182" s="1"/>
      <c r="K182" s="1"/>
    </row>
    <row r="183" spans="1:11" s="3" customFormat="1" ht="15" customHeight="1" x14ac:dyDescent="0.25">
      <c r="A183" s="49" t="s">
        <v>141</v>
      </c>
      <c r="B183" s="50"/>
      <c r="C183" s="18" t="s">
        <v>15</v>
      </c>
      <c r="D183" s="51">
        <v>0.29166666666666669</v>
      </c>
      <c r="E183" s="52"/>
      <c r="F183" s="53">
        <v>0.79166666666666663</v>
      </c>
      <c r="G183" s="54"/>
      <c r="J183" s="1"/>
      <c r="K183" s="1"/>
    </row>
    <row r="184" spans="1:11" s="3" customFormat="1" ht="15" customHeight="1" x14ac:dyDescent="0.25">
      <c r="A184" s="49" t="s">
        <v>142</v>
      </c>
      <c r="B184" s="50"/>
      <c r="C184" s="18" t="s">
        <v>15</v>
      </c>
      <c r="D184" s="51">
        <v>0.29166666666666669</v>
      </c>
      <c r="E184" s="52"/>
      <c r="F184" s="53">
        <v>0.79166666666666663</v>
      </c>
      <c r="G184" s="54"/>
      <c r="J184" s="1"/>
      <c r="K184" s="1"/>
    </row>
    <row r="185" spans="1:11" s="3" customFormat="1" ht="15" customHeight="1" x14ac:dyDescent="0.25">
      <c r="A185" s="49" t="s">
        <v>143</v>
      </c>
      <c r="B185" s="50"/>
      <c r="C185" s="18" t="s">
        <v>15</v>
      </c>
      <c r="D185" s="51">
        <v>0.29166666666666669</v>
      </c>
      <c r="E185" s="52"/>
      <c r="F185" s="53">
        <v>0.79166666666666663</v>
      </c>
      <c r="G185" s="54"/>
      <c r="J185" s="1"/>
      <c r="K185" s="1"/>
    </row>
    <row r="186" spans="1:11" s="3" customFormat="1" ht="15" customHeight="1" x14ac:dyDescent="0.25">
      <c r="A186" s="49" t="s">
        <v>144</v>
      </c>
      <c r="B186" s="50"/>
      <c r="C186" s="18" t="s">
        <v>15</v>
      </c>
      <c r="D186" s="51">
        <v>0.29166666666666669</v>
      </c>
      <c r="E186" s="52"/>
      <c r="F186" s="53">
        <v>0.79166666666666663</v>
      </c>
      <c r="G186" s="54"/>
      <c r="J186" s="1"/>
      <c r="K186" s="1"/>
    </row>
    <row r="187" spans="1:11" s="3" customFormat="1" ht="15.75" customHeight="1" thickBot="1" x14ac:dyDescent="0.3">
      <c r="A187" s="72" t="s">
        <v>145</v>
      </c>
      <c r="B187" s="73"/>
      <c r="C187" s="19" t="s">
        <v>15</v>
      </c>
      <c r="D187" s="77">
        <v>0.29166666666666669</v>
      </c>
      <c r="E187" s="78"/>
      <c r="F187" s="79">
        <v>0.79166666666666663</v>
      </c>
      <c r="G187" s="80"/>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7" t="s">
        <v>9</v>
      </c>
      <c r="B190" s="14" t="s">
        <v>0</v>
      </c>
      <c r="C190" s="59" t="s">
        <v>10</v>
      </c>
      <c r="D190" s="60"/>
      <c r="E190" s="60"/>
      <c r="F190" s="61"/>
      <c r="G190" s="15" t="s">
        <v>17</v>
      </c>
      <c r="J190" s="1"/>
      <c r="K190" s="1"/>
    </row>
    <row r="191" spans="1:11" s="3" customFormat="1" x14ac:dyDescent="0.25">
      <c r="A191" s="62" t="s">
        <v>241</v>
      </c>
      <c r="B191" s="63" t="s">
        <v>30</v>
      </c>
      <c r="C191" s="64" t="s">
        <v>240</v>
      </c>
      <c r="D191" s="65"/>
      <c r="E191" s="65"/>
      <c r="F191" s="66"/>
      <c r="G191" s="70" t="s">
        <v>18</v>
      </c>
      <c r="J191" s="1"/>
      <c r="K191" s="1"/>
    </row>
    <row r="192" spans="1:11" s="3" customFormat="1" x14ac:dyDescent="0.25">
      <c r="A192" s="62"/>
      <c r="B192" s="63"/>
      <c r="C192" s="67"/>
      <c r="D192" s="68"/>
      <c r="E192" s="68"/>
      <c r="F192" s="69"/>
      <c r="G192" s="70"/>
      <c r="J192" s="1"/>
      <c r="K192" s="1"/>
    </row>
    <row r="193" spans="1:11" s="3" customFormat="1" x14ac:dyDescent="0.25">
      <c r="A193" s="44" t="s">
        <v>1</v>
      </c>
      <c r="B193" s="45"/>
      <c r="C193" s="11" t="s">
        <v>117</v>
      </c>
      <c r="D193" s="46" t="s">
        <v>13</v>
      </c>
      <c r="E193" s="47"/>
      <c r="F193" s="46" t="s">
        <v>2</v>
      </c>
      <c r="G193" s="48"/>
      <c r="J193" s="1"/>
      <c r="K193" s="1"/>
    </row>
    <row r="194" spans="1:11" s="3" customFormat="1" ht="15" customHeight="1" x14ac:dyDescent="0.25">
      <c r="A194" s="49" t="s">
        <v>132</v>
      </c>
      <c r="B194" s="50"/>
      <c r="C194" s="18" t="s">
        <v>15</v>
      </c>
      <c r="D194" s="51">
        <v>0.29166666666666669</v>
      </c>
      <c r="E194" s="52"/>
      <c r="F194" s="53">
        <v>0.79166666666666663</v>
      </c>
      <c r="G194" s="54"/>
      <c r="J194" s="1"/>
      <c r="K194" s="1"/>
    </row>
    <row r="195" spans="1:11" s="3" customFormat="1" ht="15" customHeight="1" x14ac:dyDescent="0.25">
      <c r="A195" s="49" t="s">
        <v>133</v>
      </c>
      <c r="B195" s="50"/>
      <c r="C195" s="18" t="s">
        <v>15</v>
      </c>
      <c r="D195" s="51">
        <v>0.29166666666666669</v>
      </c>
      <c r="E195" s="52"/>
      <c r="F195" s="53">
        <v>0.79166666666666663</v>
      </c>
      <c r="G195" s="54"/>
      <c r="J195" s="1"/>
      <c r="K195" s="1"/>
    </row>
    <row r="196" spans="1:11" s="3" customFormat="1" ht="15" customHeight="1" x14ac:dyDescent="0.25">
      <c r="A196" s="49" t="s">
        <v>134</v>
      </c>
      <c r="B196" s="50"/>
      <c r="C196" s="18" t="s">
        <v>15</v>
      </c>
      <c r="D196" s="51">
        <v>0.29166666666666669</v>
      </c>
      <c r="E196" s="52"/>
      <c r="F196" s="53">
        <v>0.79166666666666663</v>
      </c>
      <c r="G196" s="54"/>
      <c r="J196" s="1"/>
      <c r="K196" s="1"/>
    </row>
    <row r="197" spans="1:11" s="3" customFormat="1" ht="15" customHeight="1" x14ac:dyDescent="0.25">
      <c r="A197" s="49" t="s">
        <v>135</v>
      </c>
      <c r="B197" s="50"/>
      <c r="C197" s="18" t="s">
        <v>15</v>
      </c>
      <c r="D197" s="51">
        <v>0.29166666666666669</v>
      </c>
      <c r="E197" s="52"/>
      <c r="F197" s="53">
        <v>0.79166666666666663</v>
      </c>
      <c r="G197" s="54"/>
      <c r="J197" s="1"/>
      <c r="K197" s="1"/>
    </row>
    <row r="198" spans="1:11" s="3" customFormat="1" ht="15" customHeight="1" x14ac:dyDescent="0.25">
      <c r="A198" s="49" t="s">
        <v>136</v>
      </c>
      <c r="B198" s="50"/>
      <c r="C198" s="18" t="s">
        <v>15</v>
      </c>
      <c r="D198" s="51">
        <v>0.29166666666666669</v>
      </c>
      <c r="E198" s="52"/>
      <c r="F198" s="53">
        <v>0.79166666666666663</v>
      </c>
      <c r="G198" s="54"/>
      <c r="J198" s="1"/>
      <c r="K198" s="1"/>
    </row>
    <row r="199" spans="1:11" s="3" customFormat="1" ht="15" customHeight="1" x14ac:dyDescent="0.25">
      <c r="A199" s="49" t="s">
        <v>137</v>
      </c>
      <c r="B199" s="50"/>
      <c r="C199" s="18" t="s">
        <v>15</v>
      </c>
      <c r="D199" s="51">
        <v>0.29166666666666669</v>
      </c>
      <c r="E199" s="52"/>
      <c r="F199" s="53">
        <v>0.79166666666666663</v>
      </c>
      <c r="G199" s="54"/>
      <c r="J199" s="1"/>
      <c r="K199" s="1"/>
    </row>
    <row r="200" spans="1:11" s="3" customFormat="1" ht="15" customHeight="1" x14ac:dyDescent="0.25">
      <c r="A200" s="49" t="s">
        <v>138</v>
      </c>
      <c r="B200" s="50"/>
      <c r="C200" s="18" t="s">
        <v>15</v>
      </c>
      <c r="D200" s="51">
        <v>0.29166666666666669</v>
      </c>
      <c r="E200" s="52"/>
      <c r="F200" s="53">
        <v>0.79166666666666663</v>
      </c>
      <c r="G200" s="54"/>
      <c r="J200" s="1"/>
      <c r="K200" s="1"/>
    </row>
    <row r="201" spans="1:11" s="3" customFormat="1" ht="15" customHeight="1" x14ac:dyDescent="0.25">
      <c r="A201" s="49" t="s">
        <v>139</v>
      </c>
      <c r="B201" s="50"/>
      <c r="C201" s="18" t="s">
        <v>15</v>
      </c>
      <c r="D201" s="51">
        <v>0.29166666666666669</v>
      </c>
      <c r="E201" s="52"/>
      <c r="F201" s="53">
        <v>0.79166666666666663</v>
      </c>
      <c r="G201" s="54"/>
      <c r="J201" s="1"/>
      <c r="K201" s="1"/>
    </row>
    <row r="202" spans="1:11" s="3" customFormat="1" ht="15" customHeight="1" x14ac:dyDescent="0.25">
      <c r="A202" s="49" t="s">
        <v>140</v>
      </c>
      <c r="B202" s="50"/>
      <c r="C202" s="18" t="s">
        <v>15</v>
      </c>
      <c r="D202" s="51">
        <v>0.29166666666666669</v>
      </c>
      <c r="E202" s="52"/>
      <c r="F202" s="53">
        <v>0.79166666666666663</v>
      </c>
      <c r="G202" s="54"/>
      <c r="J202" s="1"/>
      <c r="K202" s="1"/>
    </row>
    <row r="203" spans="1:11" s="3" customFormat="1" ht="15" customHeight="1" x14ac:dyDescent="0.25">
      <c r="A203" s="49" t="s">
        <v>141</v>
      </c>
      <c r="B203" s="50"/>
      <c r="C203" s="18" t="s">
        <v>15</v>
      </c>
      <c r="D203" s="51">
        <v>0.29166666666666669</v>
      </c>
      <c r="E203" s="52"/>
      <c r="F203" s="53">
        <v>0.79166666666666663</v>
      </c>
      <c r="G203" s="54"/>
      <c r="J203" s="1"/>
      <c r="K203" s="1"/>
    </row>
    <row r="204" spans="1:11" s="3" customFormat="1" ht="15" customHeight="1" x14ac:dyDescent="0.25">
      <c r="A204" s="49" t="s">
        <v>142</v>
      </c>
      <c r="B204" s="50"/>
      <c r="C204" s="18" t="s">
        <v>15</v>
      </c>
      <c r="D204" s="51">
        <v>0.29166666666666669</v>
      </c>
      <c r="E204" s="52"/>
      <c r="F204" s="53">
        <v>0.79166666666666663</v>
      </c>
      <c r="G204" s="54"/>
      <c r="J204" s="1"/>
      <c r="K204" s="1"/>
    </row>
    <row r="205" spans="1:11" s="3" customFormat="1" ht="15" customHeight="1" x14ac:dyDescent="0.25">
      <c r="A205" s="49" t="s">
        <v>143</v>
      </c>
      <c r="B205" s="50"/>
      <c r="C205" s="18" t="s">
        <v>15</v>
      </c>
      <c r="D205" s="51">
        <v>0.29166666666666669</v>
      </c>
      <c r="E205" s="52"/>
      <c r="F205" s="53">
        <v>0.79166666666666663</v>
      </c>
      <c r="G205" s="54"/>
      <c r="J205" s="1"/>
      <c r="K205" s="1"/>
    </row>
    <row r="206" spans="1:11" s="3" customFormat="1" ht="15" customHeight="1" x14ac:dyDescent="0.25">
      <c r="A206" s="49" t="s">
        <v>144</v>
      </c>
      <c r="B206" s="50"/>
      <c r="C206" s="18" t="s">
        <v>15</v>
      </c>
      <c r="D206" s="51">
        <v>0.29166666666666669</v>
      </c>
      <c r="E206" s="52"/>
      <c r="F206" s="53">
        <v>0.79166666666666663</v>
      </c>
      <c r="G206" s="54"/>
      <c r="J206" s="1"/>
      <c r="K206" s="1"/>
    </row>
    <row r="207" spans="1:11" s="3" customFormat="1" ht="15.75" customHeight="1" thickBot="1" x14ac:dyDescent="0.3">
      <c r="A207" s="72" t="s">
        <v>145</v>
      </c>
      <c r="B207" s="73"/>
      <c r="C207" s="19" t="s">
        <v>15</v>
      </c>
      <c r="D207" s="77">
        <v>0.29166666666666669</v>
      </c>
      <c r="E207" s="78"/>
      <c r="F207" s="79">
        <v>0.79166666666666663</v>
      </c>
      <c r="G207" s="80"/>
      <c r="J207" s="1"/>
      <c r="K207" s="1"/>
    </row>
    <row r="209" spans="1:11" s="3" customFormat="1" ht="15.75" thickBot="1" x14ac:dyDescent="0.3">
      <c r="A209" s="1"/>
      <c r="B209" s="1"/>
      <c r="C209" s="20"/>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7" t="s">
        <v>9</v>
      </c>
      <c r="B211" s="14" t="s">
        <v>0</v>
      </c>
      <c r="C211" s="59" t="s">
        <v>10</v>
      </c>
      <c r="D211" s="60"/>
      <c r="E211" s="60"/>
      <c r="F211" s="61"/>
      <c r="G211" s="15" t="s">
        <v>17</v>
      </c>
      <c r="J211" s="1"/>
      <c r="K211" s="1"/>
    </row>
    <row r="212" spans="1:11" s="3" customFormat="1" x14ac:dyDescent="0.25">
      <c r="A212" s="62" t="s">
        <v>242</v>
      </c>
      <c r="B212" s="63" t="s">
        <v>22</v>
      </c>
      <c r="C212" s="64" t="s">
        <v>243</v>
      </c>
      <c r="D212" s="65"/>
      <c r="E212" s="65"/>
      <c r="F212" s="66"/>
      <c r="G212" s="70" t="s">
        <v>18</v>
      </c>
      <c r="J212" s="1"/>
      <c r="K212" s="1"/>
    </row>
    <row r="213" spans="1:11" s="3" customFormat="1" x14ac:dyDescent="0.25">
      <c r="A213" s="62"/>
      <c r="B213" s="63"/>
      <c r="C213" s="67"/>
      <c r="D213" s="68"/>
      <c r="E213" s="68"/>
      <c r="F213" s="69"/>
      <c r="G213" s="70"/>
      <c r="J213" s="1"/>
      <c r="K213" s="1"/>
    </row>
    <row r="214" spans="1:11" s="3" customFormat="1" x14ac:dyDescent="0.25">
      <c r="A214" s="44" t="s">
        <v>1</v>
      </c>
      <c r="B214" s="45"/>
      <c r="C214" s="11" t="s">
        <v>117</v>
      </c>
      <c r="D214" s="46" t="s">
        <v>13</v>
      </c>
      <c r="E214" s="47"/>
      <c r="F214" s="46" t="s">
        <v>2</v>
      </c>
      <c r="G214" s="48"/>
      <c r="J214" s="1"/>
      <c r="K214" s="1"/>
    </row>
    <row r="215" spans="1:11" s="3" customFormat="1" ht="15" customHeight="1" x14ac:dyDescent="0.25">
      <c r="A215" s="49" t="s">
        <v>132</v>
      </c>
      <c r="B215" s="50"/>
      <c r="C215" s="18" t="s">
        <v>15</v>
      </c>
      <c r="D215" s="51">
        <v>0.29166666666666669</v>
      </c>
      <c r="E215" s="52"/>
      <c r="F215" s="53">
        <v>0.79166666666666663</v>
      </c>
      <c r="G215" s="54"/>
      <c r="J215" s="1"/>
      <c r="K215" s="1"/>
    </row>
    <row r="216" spans="1:11" s="3" customFormat="1" ht="15" customHeight="1" x14ac:dyDescent="0.25">
      <c r="A216" s="49" t="s">
        <v>133</v>
      </c>
      <c r="B216" s="50"/>
      <c r="C216" s="18" t="s">
        <v>15</v>
      </c>
      <c r="D216" s="51">
        <v>0.29166666666666669</v>
      </c>
      <c r="E216" s="52"/>
      <c r="F216" s="53">
        <v>0.79166666666666663</v>
      </c>
      <c r="G216" s="54"/>
      <c r="J216" s="1"/>
      <c r="K216" s="1"/>
    </row>
    <row r="217" spans="1:11" s="3" customFormat="1" ht="15" customHeight="1" x14ac:dyDescent="0.25">
      <c r="A217" s="49" t="s">
        <v>134</v>
      </c>
      <c r="B217" s="50"/>
      <c r="C217" s="18" t="s">
        <v>15</v>
      </c>
      <c r="D217" s="51">
        <v>0.29166666666666669</v>
      </c>
      <c r="E217" s="52"/>
      <c r="F217" s="53">
        <v>0.79166666666666663</v>
      </c>
      <c r="G217" s="54"/>
      <c r="J217" s="1"/>
      <c r="K217" s="1"/>
    </row>
    <row r="218" spans="1:11" s="3" customFormat="1" ht="15" customHeight="1" x14ac:dyDescent="0.25">
      <c r="A218" s="49" t="s">
        <v>135</v>
      </c>
      <c r="B218" s="50"/>
      <c r="C218" s="18" t="s">
        <v>15</v>
      </c>
      <c r="D218" s="51">
        <v>0.29166666666666669</v>
      </c>
      <c r="E218" s="52"/>
      <c r="F218" s="53">
        <v>0.79166666666666663</v>
      </c>
      <c r="G218" s="54"/>
      <c r="J218" s="1"/>
      <c r="K218" s="1"/>
    </row>
    <row r="219" spans="1:11" s="3" customFormat="1" ht="15" customHeight="1" x14ac:dyDescent="0.25">
      <c r="A219" s="49" t="s">
        <v>136</v>
      </c>
      <c r="B219" s="50"/>
      <c r="C219" s="18" t="s">
        <v>15</v>
      </c>
      <c r="D219" s="51">
        <v>0.29166666666666669</v>
      </c>
      <c r="E219" s="52"/>
      <c r="F219" s="53">
        <v>0.79166666666666663</v>
      </c>
      <c r="G219" s="54"/>
      <c r="J219" s="1"/>
      <c r="K219" s="1"/>
    </row>
    <row r="220" spans="1:11" s="3" customFormat="1" ht="15" customHeight="1" x14ac:dyDescent="0.25">
      <c r="A220" s="49" t="s">
        <v>137</v>
      </c>
      <c r="B220" s="50"/>
      <c r="C220" s="18" t="s">
        <v>15</v>
      </c>
      <c r="D220" s="51">
        <v>0.29166666666666669</v>
      </c>
      <c r="E220" s="52"/>
      <c r="F220" s="53">
        <v>0.79166666666666663</v>
      </c>
      <c r="G220" s="54"/>
      <c r="J220" s="1"/>
      <c r="K220" s="1"/>
    </row>
    <row r="221" spans="1:11" s="3" customFormat="1" ht="15" customHeight="1" x14ac:dyDescent="0.25">
      <c r="A221" s="49" t="s">
        <v>138</v>
      </c>
      <c r="B221" s="50"/>
      <c r="C221" s="18" t="s">
        <v>15</v>
      </c>
      <c r="D221" s="51">
        <v>0.29166666666666669</v>
      </c>
      <c r="E221" s="52"/>
      <c r="F221" s="53">
        <v>0.79166666666666663</v>
      </c>
      <c r="G221" s="54"/>
      <c r="J221" s="1"/>
      <c r="K221" s="1"/>
    </row>
    <row r="222" spans="1:11" s="3" customFormat="1" ht="15" customHeight="1" x14ac:dyDescent="0.25">
      <c r="A222" s="49" t="s">
        <v>139</v>
      </c>
      <c r="B222" s="50"/>
      <c r="C222" s="18" t="s">
        <v>15</v>
      </c>
      <c r="D222" s="51">
        <v>0.29166666666666669</v>
      </c>
      <c r="E222" s="52"/>
      <c r="F222" s="53">
        <v>0.79166666666666663</v>
      </c>
      <c r="G222" s="54"/>
      <c r="J222" s="1"/>
      <c r="K222" s="1"/>
    </row>
    <row r="223" spans="1:11" s="3" customFormat="1" ht="15" customHeight="1" x14ac:dyDescent="0.25">
      <c r="A223" s="49" t="s">
        <v>140</v>
      </c>
      <c r="B223" s="50"/>
      <c r="C223" s="18" t="s">
        <v>15</v>
      </c>
      <c r="D223" s="51">
        <v>0.29166666666666669</v>
      </c>
      <c r="E223" s="52"/>
      <c r="F223" s="53">
        <v>0.79166666666666663</v>
      </c>
      <c r="G223" s="54"/>
      <c r="J223" s="1"/>
      <c r="K223" s="1"/>
    </row>
    <row r="224" spans="1:11" s="3" customFormat="1" ht="15" customHeight="1" x14ac:dyDescent="0.25">
      <c r="A224" s="49" t="s">
        <v>141</v>
      </c>
      <c r="B224" s="50"/>
      <c r="C224" s="18" t="s">
        <v>15</v>
      </c>
      <c r="D224" s="51">
        <v>0.29166666666666669</v>
      </c>
      <c r="E224" s="52"/>
      <c r="F224" s="53">
        <v>0.79166666666666663</v>
      </c>
      <c r="G224" s="54"/>
      <c r="J224" s="1"/>
      <c r="K224" s="1"/>
    </row>
    <row r="225" spans="1:11" s="3" customFormat="1" ht="15" customHeight="1" x14ac:dyDescent="0.25">
      <c r="A225" s="49" t="s">
        <v>142</v>
      </c>
      <c r="B225" s="50"/>
      <c r="C225" s="18" t="s">
        <v>15</v>
      </c>
      <c r="D225" s="51">
        <v>0.29166666666666669</v>
      </c>
      <c r="E225" s="52"/>
      <c r="F225" s="53">
        <v>0.79166666666666663</v>
      </c>
      <c r="G225" s="54"/>
      <c r="J225" s="1"/>
      <c r="K225" s="1"/>
    </row>
    <row r="226" spans="1:11" s="3" customFormat="1" ht="15" customHeight="1" x14ac:dyDescent="0.25">
      <c r="A226" s="49" t="s">
        <v>143</v>
      </c>
      <c r="B226" s="50"/>
      <c r="C226" s="18" t="s">
        <v>15</v>
      </c>
      <c r="D226" s="51">
        <v>0.29166666666666669</v>
      </c>
      <c r="E226" s="52"/>
      <c r="F226" s="53">
        <v>0.79166666666666663</v>
      </c>
      <c r="G226" s="54"/>
      <c r="J226" s="1"/>
      <c r="K226" s="1"/>
    </row>
    <row r="227" spans="1:11" s="3" customFormat="1" ht="15" customHeight="1" x14ac:dyDescent="0.25">
      <c r="A227" s="49" t="s">
        <v>144</v>
      </c>
      <c r="B227" s="50"/>
      <c r="C227" s="18" t="s">
        <v>15</v>
      </c>
      <c r="D227" s="51">
        <v>0.29166666666666669</v>
      </c>
      <c r="E227" s="52"/>
      <c r="F227" s="53">
        <v>0.79166666666666663</v>
      </c>
      <c r="G227" s="54"/>
      <c r="J227" s="1"/>
      <c r="K227" s="1"/>
    </row>
    <row r="228" spans="1:11" s="3" customFormat="1" ht="15.75" customHeight="1" thickBot="1" x14ac:dyDescent="0.3">
      <c r="A228" s="72" t="s">
        <v>145</v>
      </c>
      <c r="B228" s="73"/>
      <c r="C228" s="19" t="s">
        <v>15</v>
      </c>
      <c r="D228" s="77">
        <v>0.29166666666666669</v>
      </c>
      <c r="E228" s="78"/>
      <c r="F228" s="79">
        <v>0.79166666666666663</v>
      </c>
      <c r="G228" s="80"/>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7" t="s">
        <v>9</v>
      </c>
      <c r="B231" s="14" t="s">
        <v>0</v>
      </c>
      <c r="C231" s="59" t="s">
        <v>10</v>
      </c>
      <c r="D231" s="60"/>
      <c r="E231" s="60"/>
      <c r="F231" s="61"/>
      <c r="G231" s="15" t="s">
        <v>17</v>
      </c>
      <c r="J231" s="1"/>
      <c r="K231" s="1"/>
    </row>
    <row r="232" spans="1:11" s="3" customFormat="1" x14ac:dyDescent="0.25">
      <c r="A232" s="62" t="s">
        <v>169</v>
      </c>
      <c r="B232" s="63" t="s">
        <v>22</v>
      </c>
      <c r="C232" s="64" t="s">
        <v>244</v>
      </c>
      <c r="D232" s="65"/>
      <c r="E232" s="65"/>
      <c r="F232" s="66"/>
      <c r="G232" s="70" t="s">
        <v>18</v>
      </c>
      <c r="J232" s="1"/>
      <c r="K232" s="1"/>
    </row>
    <row r="233" spans="1:11" s="3" customFormat="1" x14ac:dyDescent="0.25">
      <c r="A233" s="62"/>
      <c r="B233" s="63"/>
      <c r="C233" s="67"/>
      <c r="D233" s="68"/>
      <c r="E233" s="68"/>
      <c r="F233" s="69"/>
      <c r="G233" s="70"/>
      <c r="J233" s="1"/>
      <c r="K233" s="1"/>
    </row>
    <row r="234" spans="1:11" s="3" customFormat="1" x14ac:dyDescent="0.25">
      <c r="A234" s="44" t="s">
        <v>1</v>
      </c>
      <c r="B234" s="45"/>
      <c r="C234" s="11" t="s">
        <v>117</v>
      </c>
      <c r="D234" s="46" t="s">
        <v>13</v>
      </c>
      <c r="E234" s="47"/>
      <c r="F234" s="46" t="s">
        <v>2</v>
      </c>
      <c r="G234" s="48"/>
      <c r="J234" s="1"/>
      <c r="K234" s="1"/>
    </row>
    <row r="235" spans="1:11" s="3" customFormat="1" ht="15" customHeight="1" x14ac:dyDescent="0.25">
      <c r="A235" s="49" t="s">
        <v>132</v>
      </c>
      <c r="B235" s="50"/>
      <c r="C235" s="18" t="s">
        <v>15</v>
      </c>
      <c r="D235" s="51">
        <v>0.29166666666666669</v>
      </c>
      <c r="E235" s="52"/>
      <c r="F235" s="53">
        <v>0.79166666666666663</v>
      </c>
      <c r="G235" s="54"/>
      <c r="J235" s="1"/>
      <c r="K235" s="1"/>
    </row>
    <row r="236" spans="1:11" s="3" customFormat="1" ht="15" customHeight="1" x14ac:dyDescent="0.25">
      <c r="A236" s="49" t="s">
        <v>133</v>
      </c>
      <c r="B236" s="50"/>
      <c r="C236" s="18" t="s">
        <v>15</v>
      </c>
      <c r="D236" s="51">
        <v>0.29166666666666669</v>
      </c>
      <c r="E236" s="52"/>
      <c r="F236" s="53">
        <v>0.79166666666666663</v>
      </c>
      <c r="G236" s="54"/>
      <c r="J236" s="1"/>
      <c r="K236" s="1"/>
    </row>
    <row r="237" spans="1:11" s="3" customFormat="1" ht="15" customHeight="1" x14ac:dyDescent="0.25">
      <c r="A237" s="49" t="s">
        <v>134</v>
      </c>
      <c r="B237" s="50"/>
      <c r="C237" s="18" t="s">
        <v>15</v>
      </c>
      <c r="D237" s="51">
        <v>0.29166666666666669</v>
      </c>
      <c r="E237" s="52"/>
      <c r="F237" s="53">
        <v>0.79166666666666663</v>
      </c>
      <c r="G237" s="54"/>
      <c r="J237" s="1"/>
      <c r="K237" s="1"/>
    </row>
    <row r="238" spans="1:11" s="3" customFormat="1" ht="15" customHeight="1" x14ac:dyDescent="0.25">
      <c r="A238" s="49" t="s">
        <v>135</v>
      </c>
      <c r="B238" s="50"/>
      <c r="C238" s="18" t="s">
        <v>15</v>
      </c>
      <c r="D238" s="51">
        <v>0.29166666666666669</v>
      </c>
      <c r="E238" s="52"/>
      <c r="F238" s="53">
        <v>0.79166666666666663</v>
      </c>
      <c r="G238" s="54"/>
      <c r="J238" s="1"/>
      <c r="K238" s="1"/>
    </row>
    <row r="239" spans="1:11" s="3" customFormat="1" ht="15" customHeight="1" x14ac:dyDescent="0.25">
      <c r="A239" s="49" t="s">
        <v>136</v>
      </c>
      <c r="B239" s="50"/>
      <c r="C239" s="18" t="s">
        <v>15</v>
      </c>
      <c r="D239" s="51">
        <v>0.29166666666666669</v>
      </c>
      <c r="E239" s="52"/>
      <c r="F239" s="53">
        <v>0.79166666666666663</v>
      </c>
      <c r="G239" s="54"/>
      <c r="J239" s="1"/>
      <c r="K239" s="1"/>
    </row>
    <row r="240" spans="1:11" s="3" customFormat="1" ht="15" customHeight="1" x14ac:dyDescent="0.25">
      <c r="A240" s="49" t="s">
        <v>137</v>
      </c>
      <c r="B240" s="50"/>
      <c r="C240" s="18" t="s">
        <v>15</v>
      </c>
      <c r="D240" s="51">
        <v>0.29166666666666669</v>
      </c>
      <c r="E240" s="52"/>
      <c r="F240" s="53">
        <v>0.79166666666666663</v>
      </c>
      <c r="G240" s="54"/>
      <c r="J240" s="1"/>
      <c r="K240" s="1"/>
    </row>
    <row r="241" spans="1:11" s="3" customFormat="1" ht="15" customHeight="1" x14ac:dyDescent="0.25">
      <c r="A241" s="49" t="s">
        <v>138</v>
      </c>
      <c r="B241" s="50"/>
      <c r="C241" s="18" t="s">
        <v>15</v>
      </c>
      <c r="D241" s="51">
        <v>0.29166666666666669</v>
      </c>
      <c r="E241" s="52"/>
      <c r="F241" s="53">
        <v>0.79166666666666663</v>
      </c>
      <c r="G241" s="54"/>
      <c r="J241" s="1"/>
      <c r="K241" s="1"/>
    </row>
    <row r="242" spans="1:11" s="3" customFormat="1" ht="15" customHeight="1" x14ac:dyDescent="0.25">
      <c r="A242" s="49" t="s">
        <v>139</v>
      </c>
      <c r="B242" s="50"/>
      <c r="C242" s="18" t="s">
        <v>15</v>
      </c>
      <c r="D242" s="51">
        <v>0.29166666666666669</v>
      </c>
      <c r="E242" s="52"/>
      <c r="F242" s="53">
        <v>0.79166666666666663</v>
      </c>
      <c r="G242" s="54"/>
      <c r="J242" s="1"/>
      <c r="K242" s="1"/>
    </row>
    <row r="243" spans="1:11" s="3" customFormat="1" ht="15" customHeight="1" x14ac:dyDescent="0.25">
      <c r="A243" s="49" t="s">
        <v>140</v>
      </c>
      <c r="B243" s="50"/>
      <c r="C243" s="18" t="s">
        <v>15</v>
      </c>
      <c r="D243" s="51">
        <v>0.29166666666666669</v>
      </c>
      <c r="E243" s="52"/>
      <c r="F243" s="53">
        <v>0.79166666666666663</v>
      </c>
      <c r="G243" s="54"/>
      <c r="J243" s="1"/>
      <c r="K243" s="1"/>
    </row>
    <row r="244" spans="1:11" s="3" customFormat="1" ht="15" customHeight="1" x14ac:dyDescent="0.25">
      <c r="A244" s="49" t="s">
        <v>141</v>
      </c>
      <c r="B244" s="50"/>
      <c r="C244" s="18" t="s">
        <v>15</v>
      </c>
      <c r="D244" s="51">
        <v>0.29166666666666669</v>
      </c>
      <c r="E244" s="52"/>
      <c r="F244" s="53">
        <v>0.79166666666666663</v>
      </c>
      <c r="G244" s="54"/>
      <c r="J244" s="1"/>
      <c r="K244" s="1"/>
    </row>
    <row r="245" spans="1:11" s="3" customFormat="1" ht="15" customHeight="1" x14ac:dyDescent="0.25">
      <c r="A245" s="49" t="s">
        <v>142</v>
      </c>
      <c r="B245" s="50"/>
      <c r="C245" s="18" t="s">
        <v>15</v>
      </c>
      <c r="D245" s="51">
        <v>0.29166666666666669</v>
      </c>
      <c r="E245" s="52"/>
      <c r="F245" s="53">
        <v>0.79166666666666663</v>
      </c>
      <c r="G245" s="54"/>
      <c r="J245" s="1"/>
      <c r="K245" s="1"/>
    </row>
    <row r="246" spans="1:11" s="3" customFormat="1" ht="15" customHeight="1" x14ac:dyDescent="0.25">
      <c r="A246" s="49" t="s">
        <v>143</v>
      </c>
      <c r="B246" s="50"/>
      <c r="C246" s="18" t="s">
        <v>15</v>
      </c>
      <c r="D246" s="51">
        <v>0.29166666666666669</v>
      </c>
      <c r="E246" s="52"/>
      <c r="F246" s="53">
        <v>0.79166666666666663</v>
      </c>
      <c r="G246" s="54"/>
      <c r="J246" s="1"/>
      <c r="K246" s="1"/>
    </row>
    <row r="247" spans="1:11" s="3" customFormat="1" ht="15" customHeight="1" x14ac:dyDescent="0.25">
      <c r="A247" s="49" t="s">
        <v>144</v>
      </c>
      <c r="B247" s="50"/>
      <c r="C247" s="18" t="s">
        <v>15</v>
      </c>
      <c r="D247" s="51">
        <v>0.29166666666666669</v>
      </c>
      <c r="E247" s="52"/>
      <c r="F247" s="53">
        <v>0.79166666666666663</v>
      </c>
      <c r="G247" s="54"/>
      <c r="J247" s="1"/>
      <c r="K247" s="1"/>
    </row>
    <row r="248" spans="1:11" s="3" customFormat="1" ht="15.75" customHeight="1" thickBot="1" x14ac:dyDescent="0.3">
      <c r="A248" s="72" t="s">
        <v>145</v>
      </c>
      <c r="B248" s="73"/>
      <c r="C248" s="19" t="s">
        <v>15</v>
      </c>
      <c r="D248" s="77">
        <v>0.29166666666666669</v>
      </c>
      <c r="E248" s="78"/>
      <c r="F248" s="79">
        <v>0.79166666666666663</v>
      </c>
      <c r="G248" s="80"/>
      <c r="J248" s="1"/>
      <c r="K248" s="1"/>
    </row>
    <row r="250" spans="1:11" s="3" customFormat="1" ht="15.75" thickBot="1" x14ac:dyDescent="0.3">
      <c r="A250" s="1"/>
      <c r="B250" s="1"/>
      <c r="C250" s="20"/>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7" t="s">
        <v>9</v>
      </c>
      <c r="B252" s="14" t="s">
        <v>0</v>
      </c>
      <c r="C252" s="59" t="s">
        <v>10</v>
      </c>
      <c r="D252" s="60"/>
      <c r="E252" s="60"/>
      <c r="F252" s="61"/>
      <c r="G252" s="15" t="s">
        <v>17</v>
      </c>
      <c r="J252" s="1"/>
      <c r="K252" s="1"/>
    </row>
    <row r="253" spans="1:11" s="3" customFormat="1" x14ac:dyDescent="0.25">
      <c r="A253" s="62" t="s">
        <v>171</v>
      </c>
      <c r="B253" s="63" t="s">
        <v>30</v>
      </c>
      <c r="C253" s="64" t="s">
        <v>245</v>
      </c>
      <c r="D253" s="65"/>
      <c r="E253" s="65"/>
      <c r="F253" s="66"/>
      <c r="G253" s="70" t="s">
        <v>18</v>
      </c>
      <c r="J253" s="1"/>
      <c r="K253" s="1"/>
    </row>
    <row r="254" spans="1:11" s="3" customFormat="1" x14ac:dyDescent="0.25">
      <c r="A254" s="62"/>
      <c r="B254" s="63"/>
      <c r="C254" s="67"/>
      <c r="D254" s="68"/>
      <c r="E254" s="68"/>
      <c r="F254" s="69"/>
      <c r="G254" s="70"/>
      <c r="J254" s="1"/>
      <c r="K254" s="1"/>
    </row>
    <row r="255" spans="1:11" s="3" customFormat="1" x14ac:dyDescent="0.25">
      <c r="A255" s="44" t="s">
        <v>1</v>
      </c>
      <c r="B255" s="45"/>
      <c r="C255" s="11" t="s">
        <v>117</v>
      </c>
      <c r="D255" s="46" t="s">
        <v>13</v>
      </c>
      <c r="E255" s="47"/>
      <c r="F255" s="46" t="s">
        <v>2</v>
      </c>
      <c r="G255" s="48"/>
      <c r="J255" s="1"/>
      <c r="K255" s="1"/>
    </row>
    <row r="256" spans="1:11" s="3" customFormat="1" ht="15" customHeight="1" x14ac:dyDescent="0.25">
      <c r="A256" s="49" t="s">
        <v>132</v>
      </c>
      <c r="B256" s="50"/>
      <c r="C256" s="18" t="s">
        <v>15</v>
      </c>
      <c r="D256" s="51">
        <v>0.29166666666666669</v>
      </c>
      <c r="E256" s="52"/>
      <c r="F256" s="53">
        <v>0.79166666666666663</v>
      </c>
      <c r="G256" s="54"/>
      <c r="J256" s="1"/>
      <c r="K256" s="1"/>
    </row>
    <row r="257" spans="1:11" s="3" customFormat="1" ht="15" customHeight="1" x14ac:dyDescent="0.25">
      <c r="A257" s="49" t="s">
        <v>133</v>
      </c>
      <c r="B257" s="50"/>
      <c r="C257" s="18" t="s">
        <v>15</v>
      </c>
      <c r="D257" s="51">
        <v>0.29166666666666669</v>
      </c>
      <c r="E257" s="52"/>
      <c r="F257" s="53">
        <v>0.79166666666666663</v>
      </c>
      <c r="G257" s="54"/>
      <c r="J257" s="1"/>
      <c r="K257" s="1"/>
    </row>
    <row r="258" spans="1:11" s="3" customFormat="1" ht="15" customHeight="1" x14ac:dyDescent="0.25">
      <c r="A258" s="49" t="s">
        <v>134</v>
      </c>
      <c r="B258" s="50"/>
      <c r="C258" s="18" t="s">
        <v>15</v>
      </c>
      <c r="D258" s="51">
        <v>0.29166666666666669</v>
      </c>
      <c r="E258" s="52"/>
      <c r="F258" s="53">
        <v>0.79166666666666663</v>
      </c>
      <c r="G258" s="54"/>
      <c r="J258" s="1"/>
      <c r="K258" s="1"/>
    </row>
    <row r="259" spans="1:11" s="3" customFormat="1" ht="15" customHeight="1" x14ac:dyDescent="0.25">
      <c r="A259" s="49" t="s">
        <v>135</v>
      </c>
      <c r="B259" s="50"/>
      <c r="C259" s="18" t="s">
        <v>15</v>
      </c>
      <c r="D259" s="51">
        <v>0.29166666666666669</v>
      </c>
      <c r="E259" s="52"/>
      <c r="F259" s="53">
        <v>0.79166666666666663</v>
      </c>
      <c r="G259" s="54"/>
      <c r="J259" s="1"/>
      <c r="K259" s="1"/>
    </row>
    <row r="260" spans="1:11" s="3" customFormat="1" ht="15" customHeight="1" x14ac:dyDescent="0.25">
      <c r="A260" s="49" t="s">
        <v>136</v>
      </c>
      <c r="B260" s="50"/>
      <c r="C260" s="18" t="s">
        <v>15</v>
      </c>
      <c r="D260" s="51">
        <v>0.29166666666666669</v>
      </c>
      <c r="E260" s="52"/>
      <c r="F260" s="53">
        <v>0.79166666666666663</v>
      </c>
      <c r="G260" s="54"/>
      <c r="J260" s="1"/>
      <c r="K260" s="1"/>
    </row>
    <row r="261" spans="1:11" s="3" customFormat="1" ht="15" customHeight="1" x14ac:dyDescent="0.25">
      <c r="A261" s="49" t="s">
        <v>137</v>
      </c>
      <c r="B261" s="50"/>
      <c r="C261" s="18" t="s">
        <v>15</v>
      </c>
      <c r="D261" s="51">
        <v>0.29166666666666669</v>
      </c>
      <c r="E261" s="52"/>
      <c r="F261" s="53">
        <v>0.79166666666666663</v>
      </c>
      <c r="G261" s="54"/>
      <c r="J261" s="1"/>
      <c r="K261" s="1"/>
    </row>
    <row r="262" spans="1:11" s="3" customFormat="1" ht="15" customHeight="1" x14ac:dyDescent="0.25">
      <c r="A262" s="49" t="s">
        <v>138</v>
      </c>
      <c r="B262" s="50"/>
      <c r="C262" s="18" t="s">
        <v>15</v>
      </c>
      <c r="D262" s="51">
        <v>0.29166666666666669</v>
      </c>
      <c r="E262" s="52"/>
      <c r="F262" s="53">
        <v>0.79166666666666663</v>
      </c>
      <c r="G262" s="54"/>
      <c r="J262" s="1"/>
      <c r="K262" s="1"/>
    </row>
    <row r="263" spans="1:11" s="3" customFormat="1" ht="15" customHeight="1" x14ac:dyDescent="0.25">
      <c r="A263" s="49" t="s">
        <v>139</v>
      </c>
      <c r="B263" s="50"/>
      <c r="C263" s="18" t="s">
        <v>15</v>
      </c>
      <c r="D263" s="51">
        <v>0.29166666666666669</v>
      </c>
      <c r="E263" s="52"/>
      <c r="F263" s="53">
        <v>0.79166666666666663</v>
      </c>
      <c r="G263" s="54"/>
      <c r="J263" s="1"/>
      <c r="K263" s="1"/>
    </row>
    <row r="264" spans="1:11" s="3" customFormat="1" ht="15" customHeight="1" x14ac:dyDescent="0.25">
      <c r="A264" s="49" t="s">
        <v>140</v>
      </c>
      <c r="B264" s="50"/>
      <c r="C264" s="18" t="s">
        <v>15</v>
      </c>
      <c r="D264" s="51">
        <v>0.29166666666666669</v>
      </c>
      <c r="E264" s="52"/>
      <c r="F264" s="53">
        <v>0.79166666666666663</v>
      </c>
      <c r="G264" s="54"/>
      <c r="J264" s="1"/>
      <c r="K264" s="1"/>
    </row>
    <row r="265" spans="1:11" s="3" customFormat="1" ht="15" customHeight="1" x14ac:dyDescent="0.25">
      <c r="A265" s="49" t="s">
        <v>141</v>
      </c>
      <c r="B265" s="50"/>
      <c r="C265" s="18" t="s">
        <v>15</v>
      </c>
      <c r="D265" s="51">
        <v>0.29166666666666669</v>
      </c>
      <c r="E265" s="52"/>
      <c r="F265" s="53">
        <v>0.79166666666666663</v>
      </c>
      <c r="G265" s="54"/>
      <c r="J265" s="1"/>
      <c r="K265" s="1"/>
    </row>
    <row r="266" spans="1:11" s="3" customFormat="1" ht="15" customHeight="1" x14ac:dyDescent="0.25">
      <c r="A266" s="49" t="s">
        <v>142</v>
      </c>
      <c r="B266" s="50"/>
      <c r="C266" s="18" t="s">
        <v>15</v>
      </c>
      <c r="D266" s="51">
        <v>0.29166666666666669</v>
      </c>
      <c r="E266" s="52"/>
      <c r="F266" s="53">
        <v>0.79166666666666663</v>
      </c>
      <c r="G266" s="54"/>
      <c r="J266" s="1"/>
      <c r="K266" s="1"/>
    </row>
    <row r="267" spans="1:11" s="3" customFormat="1" ht="15" customHeight="1" x14ac:dyDescent="0.25">
      <c r="A267" s="49" t="s">
        <v>143</v>
      </c>
      <c r="B267" s="50"/>
      <c r="C267" s="18" t="s">
        <v>15</v>
      </c>
      <c r="D267" s="51">
        <v>0.29166666666666669</v>
      </c>
      <c r="E267" s="52"/>
      <c r="F267" s="53">
        <v>0.79166666666666663</v>
      </c>
      <c r="G267" s="54"/>
      <c r="J267" s="1"/>
      <c r="K267" s="1"/>
    </row>
    <row r="268" spans="1:11" s="3" customFormat="1" ht="15" customHeight="1" x14ac:dyDescent="0.25">
      <c r="A268" s="49" t="s">
        <v>144</v>
      </c>
      <c r="B268" s="50"/>
      <c r="C268" s="18" t="s">
        <v>15</v>
      </c>
      <c r="D268" s="51">
        <v>0.29166666666666669</v>
      </c>
      <c r="E268" s="52"/>
      <c r="F268" s="53">
        <v>0.79166666666666663</v>
      </c>
      <c r="G268" s="54"/>
      <c r="J268" s="1"/>
      <c r="K268" s="1"/>
    </row>
    <row r="269" spans="1:11" s="3" customFormat="1" ht="15.75" customHeight="1" thickBot="1" x14ac:dyDescent="0.3">
      <c r="A269" s="72" t="s">
        <v>145</v>
      </c>
      <c r="B269" s="73"/>
      <c r="C269" s="19" t="s">
        <v>15</v>
      </c>
      <c r="D269" s="77">
        <v>0.29166666666666669</v>
      </c>
      <c r="E269" s="78"/>
      <c r="F269" s="79">
        <v>0.79166666666666663</v>
      </c>
      <c r="G269" s="80"/>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7" t="s">
        <v>9</v>
      </c>
      <c r="B272" s="14" t="s">
        <v>0</v>
      </c>
      <c r="C272" s="59" t="s">
        <v>10</v>
      </c>
      <c r="D272" s="60"/>
      <c r="E272" s="60"/>
      <c r="F272" s="61"/>
      <c r="G272" s="15" t="s">
        <v>17</v>
      </c>
      <c r="J272" s="1"/>
      <c r="K272" s="1"/>
    </row>
    <row r="273" spans="1:11" s="3" customFormat="1" x14ac:dyDescent="0.25">
      <c r="A273" s="62" t="s">
        <v>173</v>
      </c>
      <c r="B273" s="63" t="s">
        <v>22</v>
      </c>
      <c r="C273" s="64" t="s">
        <v>246</v>
      </c>
      <c r="D273" s="65"/>
      <c r="E273" s="65"/>
      <c r="F273" s="66"/>
      <c r="G273" s="70" t="s">
        <v>18</v>
      </c>
      <c r="J273" s="1"/>
      <c r="K273" s="1"/>
    </row>
    <row r="274" spans="1:11" s="3" customFormat="1" x14ac:dyDescent="0.25">
      <c r="A274" s="62"/>
      <c r="B274" s="63"/>
      <c r="C274" s="67"/>
      <c r="D274" s="68"/>
      <c r="E274" s="68"/>
      <c r="F274" s="69"/>
      <c r="G274" s="70"/>
      <c r="J274" s="1"/>
      <c r="K274" s="1"/>
    </row>
    <row r="275" spans="1:11" s="3" customFormat="1" x14ac:dyDescent="0.25">
      <c r="A275" s="44" t="s">
        <v>1</v>
      </c>
      <c r="B275" s="45"/>
      <c r="C275" s="11" t="s">
        <v>117</v>
      </c>
      <c r="D275" s="46" t="s">
        <v>13</v>
      </c>
      <c r="E275" s="47"/>
      <c r="F275" s="46" t="s">
        <v>2</v>
      </c>
      <c r="G275" s="48"/>
      <c r="J275" s="1"/>
      <c r="K275" s="1"/>
    </row>
    <row r="276" spans="1:11" s="3" customFormat="1" ht="15" customHeight="1" x14ac:dyDescent="0.25">
      <c r="A276" s="49" t="s">
        <v>132</v>
      </c>
      <c r="B276" s="50"/>
      <c r="C276" s="18" t="s">
        <v>15</v>
      </c>
      <c r="D276" s="51">
        <v>0.29166666666666669</v>
      </c>
      <c r="E276" s="52"/>
      <c r="F276" s="53">
        <v>0.79166666666666663</v>
      </c>
      <c r="G276" s="54"/>
      <c r="J276" s="1"/>
      <c r="K276" s="1"/>
    </row>
    <row r="277" spans="1:11" s="3" customFormat="1" ht="15" customHeight="1" x14ac:dyDescent="0.25">
      <c r="A277" s="49" t="s">
        <v>133</v>
      </c>
      <c r="B277" s="50"/>
      <c r="C277" s="18" t="s">
        <v>15</v>
      </c>
      <c r="D277" s="51">
        <v>0.29166666666666669</v>
      </c>
      <c r="E277" s="52"/>
      <c r="F277" s="53">
        <v>0.79166666666666663</v>
      </c>
      <c r="G277" s="54"/>
      <c r="J277" s="1"/>
      <c r="K277" s="1"/>
    </row>
    <row r="278" spans="1:11" s="3" customFormat="1" ht="15" customHeight="1" x14ac:dyDescent="0.25">
      <c r="A278" s="49" t="s">
        <v>134</v>
      </c>
      <c r="B278" s="50"/>
      <c r="C278" s="18" t="s">
        <v>15</v>
      </c>
      <c r="D278" s="51">
        <v>0.29166666666666669</v>
      </c>
      <c r="E278" s="52"/>
      <c r="F278" s="53">
        <v>0.79166666666666663</v>
      </c>
      <c r="G278" s="54"/>
      <c r="J278" s="1"/>
      <c r="K278" s="1"/>
    </row>
    <row r="279" spans="1:11" s="3" customFormat="1" ht="15" customHeight="1" x14ac:dyDescent="0.25">
      <c r="A279" s="49" t="s">
        <v>135</v>
      </c>
      <c r="B279" s="50"/>
      <c r="C279" s="18" t="s">
        <v>15</v>
      </c>
      <c r="D279" s="51">
        <v>0.29166666666666669</v>
      </c>
      <c r="E279" s="52"/>
      <c r="F279" s="53">
        <v>0.79166666666666663</v>
      </c>
      <c r="G279" s="54"/>
      <c r="J279" s="1"/>
      <c r="K279" s="1"/>
    </row>
    <row r="280" spans="1:11" s="3" customFormat="1" ht="15" customHeight="1" x14ac:dyDescent="0.25">
      <c r="A280" s="49" t="s">
        <v>136</v>
      </c>
      <c r="B280" s="50"/>
      <c r="C280" s="18" t="s">
        <v>15</v>
      </c>
      <c r="D280" s="51">
        <v>0.29166666666666669</v>
      </c>
      <c r="E280" s="52"/>
      <c r="F280" s="53">
        <v>0.79166666666666663</v>
      </c>
      <c r="G280" s="54"/>
      <c r="J280" s="1"/>
      <c r="K280" s="1"/>
    </row>
    <row r="281" spans="1:11" s="3" customFormat="1" ht="15" customHeight="1" x14ac:dyDescent="0.25">
      <c r="A281" s="49" t="s">
        <v>137</v>
      </c>
      <c r="B281" s="50"/>
      <c r="C281" s="18" t="s">
        <v>15</v>
      </c>
      <c r="D281" s="51">
        <v>0.29166666666666669</v>
      </c>
      <c r="E281" s="52"/>
      <c r="F281" s="53">
        <v>0.79166666666666663</v>
      </c>
      <c r="G281" s="54"/>
      <c r="J281" s="1"/>
      <c r="K281" s="1"/>
    </row>
    <row r="282" spans="1:11" s="3" customFormat="1" ht="15" customHeight="1" x14ac:dyDescent="0.25">
      <c r="A282" s="49" t="s">
        <v>138</v>
      </c>
      <c r="B282" s="50"/>
      <c r="C282" s="18" t="s">
        <v>15</v>
      </c>
      <c r="D282" s="51">
        <v>0.29166666666666669</v>
      </c>
      <c r="E282" s="52"/>
      <c r="F282" s="53">
        <v>0.79166666666666663</v>
      </c>
      <c r="G282" s="54"/>
      <c r="J282" s="1"/>
      <c r="K282" s="1"/>
    </row>
    <row r="283" spans="1:11" s="3" customFormat="1" ht="15" customHeight="1" x14ac:dyDescent="0.25">
      <c r="A283" s="49" t="s">
        <v>139</v>
      </c>
      <c r="B283" s="50"/>
      <c r="C283" s="18" t="s">
        <v>15</v>
      </c>
      <c r="D283" s="51">
        <v>0.29166666666666669</v>
      </c>
      <c r="E283" s="52"/>
      <c r="F283" s="53">
        <v>0.79166666666666663</v>
      </c>
      <c r="G283" s="54"/>
      <c r="J283" s="1"/>
      <c r="K283" s="1"/>
    </row>
    <row r="284" spans="1:11" s="3" customFormat="1" ht="15" customHeight="1" x14ac:dyDescent="0.25">
      <c r="A284" s="49" t="s">
        <v>140</v>
      </c>
      <c r="B284" s="50"/>
      <c r="C284" s="18" t="s">
        <v>15</v>
      </c>
      <c r="D284" s="51">
        <v>0.29166666666666669</v>
      </c>
      <c r="E284" s="52"/>
      <c r="F284" s="53">
        <v>0.79166666666666663</v>
      </c>
      <c r="G284" s="54"/>
      <c r="J284" s="1"/>
      <c r="K284" s="1"/>
    </row>
    <row r="285" spans="1:11" s="3" customFormat="1" ht="15" customHeight="1" x14ac:dyDescent="0.25">
      <c r="A285" s="49" t="s">
        <v>141</v>
      </c>
      <c r="B285" s="50"/>
      <c r="C285" s="18" t="s">
        <v>15</v>
      </c>
      <c r="D285" s="51">
        <v>0.29166666666666669</v>
      </c>
      <c r="E285" s="52"/>
      <c r="F285" s="53">
        <v>0.79166666666666663</v>
      </c>
      <c r="G285" s="54"/>
      <c r="J285" s="1"/>
      <c r="K285" s="1"/>
    </row>
    <row r="286" spans="1:11" s="3" customFormat="1" ht="15" customHeight="1" x14ac:dyDescent="0.25">
      <c r="A286" s="49" t="s">
        <v>142</v>
      </c>
      <c r="B286" s="50"/>
      <c r="C286" s="18" t="s">
        <v>15</v>
      </c>
      <c r="D286" s="51">
        <v>0.29166666666666669</v>
      </c>
      <c r="E286" s="52"/>
      <c r="F286" s="53">
        <v>0.79166666666666663</v>
      </c>
      <c r="G286" s="54"/>
      <c r="J286" s="1"/>
      <c r="K286" s="1"/>
    </row>
    <row r="287" spans="1:11" s="3" customFormat="1" ht="15" customHeight="1" x14ac:dyDescent="0.25">
      <c r="A287" s="49" t="s">
        <v>143</v>
      </c>
      <c r="B287" s="50"/>
      <c r="C287" s="18" t="s">
        <v>15</v>
      </c>
      <c r="D287" s="51">
        <v>0.29166666666666669</v>
      </c>
      <c r="E287" s="52"/>
      <c r="F287" s="53">
        <v>0.79166666666666663</v>
      </c>
      <c r="G287" s="54"/>
      <c r="J287" s="1"/>
      <c r="K287" s="1"/>
    </row>
    <row r="288" spans="1:11" s="3" customFormat="1" ht="15" customHeight="1" x14ac:dyDescent="0.25">
      <c r="A288" s="49" t="s">
        <v>144</v>
      </c>
      <c r="B288" s="50"/>
      <c r="C288" s="18" t="s">
        <v>15</v>
      </c>
      <c r="D288" s="51">
        <v>0.29166666666666669</v>
      </c>
      <c r="E288" s="52"/>
      <c r="F288" s="53">
        <v>0.79166666666666663</v>
      </c>
      <c r="G288" s="54"/>
      <c r="J288" s="1"/>
      <c r="K288" s="1"/>
    </row>
    <row r="289" spans="1:11" s="3" customFormat="1" ht="15.75" customHeight="1" thickBot="1" x14ac:dyDescent="0.3">
      <c r="A289" s="72" t="s">
        <v>145</v>
      </c>
      <c r="B289" s="73"/>
      <c r="C289" s="19" t="s">
        <v>15</v>
      </c>
      <c r="D289" s="77">
        <v>0.29166666666666669</v>
      </c>
      <c r="E289" s="78"/>
      <c r="F289" s="79">
        <v>0.79166666666666663</v>
      </c>
      <c r="G289" s="80"/>
      <c r="J289" s="1"/>
      <c r="K289" s="1"/>
    </row>
    <row r="291" spans="1:11" s="3" customFormat="1" ht="15.75" thickBot="1" x14ac:dyDescent="0.3">
      <c r="A291" s="1"/>
      <c r="B291" s="1"/>
      <c r="C291" s="20"/>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7" t="s">
        <v>9</v>
      </c>
      <c r="B293" s="14" t="s">
        <v>0</v>
      </c>
      <c r="C293" s="59" t="s">
        <v>10</v>
      </c>
      <c r="D293" s="60"/>
      <c r="E293" s="60"/>
      <c r="F293" s="61"/>
      <c r="G293" s="15" t="s">
        <v>17</v>
      </c>
      <c r="J293" s="1"/>
      <c r="K293" s="1"/>
    </row>
    <row r="294" spans="1:11" s="3" customFormat="1" x14ac:dyDescent="0.25">
      <c r="A294" s="62" t="s">
        <v>247</v>
      </c>
      <c r="B294" s="63" t="s">
        <v>22</v>
      </c>
      <c r="C294" s="64" t="s">
        <v>248</v>
      </c>
      <c r="D294" s="65"/>
      <c r="E294" s="65"/>
      <c r="F294" s="66"/>
      <c r="G294" s="70" t="s">
        <v>18</v>
      </c>
      <c r="J294" s="1"/>
      <c r="K294" s="1"/>
    </row>
    <row r="295" spans="1:11" s="3" customFormat="1" x14ac:dyDescent="0.25">
      <c r="A295" s="62"/>
      <c r="B295" s="63"/>
      <c r="C295" s="67"/>
      <c r="D295" s="68"/>
      <c r="E295" s="68"/>
      <c r="F295" s="69"/>
      <c r="G295" s="70"/>
      <c r="J295" s="1"/>
      <c r="K295" s="1"/>
    </row>
    <row r="296" spans="1:11" s="3" customFormat="1" x14ac:dyDescent="0.25">
      <c r="A296" s="44" t="s">
        <v>1</v>
      </c>
      <c r="B296" s="45"/>
      <c r="C296" s="11" t="s">
        <v>117</v>
      </c>
      <c r="D296" s="46" t="s">
        <v>13</v>
      </c>
      <c r="E296" s="47"/>
      <c r="F296" s="46" t="s">
        <v>2</v>
      </c>
      <c r="G296" s="48"/>
      <c r="J296" s="1"/>
      <c r="K296" s="1"/>
    </row>
    <row r="297" spans="1:11" s="3" customFormat="1" ht="15" customHeight="1" x14ac:dyDescent="0.25">
      <c r="A297" s="49" t="s">
        <v>132</v>
      </c>
      <c r="B297" s="50"/>
      <c r="C297" s="18" t="s">
        <v>15</v>
      </c>
      <c r="D297" s="51">
        <v>0.29166666666666669</v>
      </c>
      <c r="E297" s="52"/>
      <c r="F297" s="53">
        <v>0.79166666666666663</v>
      </c>
      <c r="G297" s="54"/>
      <c r="J297" s="1"/>
      <c r="K297" s="1"/>
    </row>
    <row r="298" spans="1:11" s="3" customFormat="1" ht="15" customHeight="1" x14ac:dyDescent="0.25">
      <c r="A298" s="49" t="s">
        <v>133</v>
      </c>
      <c r="B298" s="50"/>
      <c r="C298" s="18" t="s">
        <v>15</v>
      </c>
      <c r="D298" s="51">
        <v>0.29166666666666669</v>
      </c>
      <c r="E298" s="52"/>
      <c r="F298" s="53">
        <v>0.79166666666666663</v>
      </c>
      <c r="G298" s="54"/>
      <c r="J298" s="1"/>
      <c r="K298" s="1"/>
    </row>
    <row r="299" spans="1:11" s="3" customFormat="1" ht="15" customHeight="1" x14ac:dyDescent="0.25">
      <c r="A299" s="49" t="s">
        <v>134</v>
      </c>
      <c r="B299" s="50"/>
      <c r="C299" s="18" t="s">
        <v>15</v>
      </c>
      <c r="D299" s="51">
        <v>0.29166666666666669</v>
      </c>
      <c r="E299" s="52"/>
      <c r="F299" s="53">
        <v>0.79166666666666663</v>
      </c>
      <c r="G299" s="54"/>
      <c r="J299" s="1"/>
      <c r="K299" s="1"/>
    </row>
    <row r="300" spans="1:11" s="3" customFormat="1" ht="15" customHeight="1" x14ac:dyDescent="0.25">
      <c r="A300" s="49" t="s">
        <v>135</v>
      </c>
      <c r="B300" s="50"/>
      <c r="C300" s="18" t="s">
        <v>15</v>
      </c>
      <c r="D300" s="51">
        <v>0.29166666666666669</v>
      </c>
      <c r="E300" s="52"/>
      <c r="F300" s="53">
        <v>0.79166666666666663</v>
      </c>
      <c r="G300" s="54"/>
      <c r="J300" s="1"/>
      <c r="K300" s="1"/>
    </row>
    <row r="301" spans="1:11" s="3" customFormat="1" ht="15" customHeight="1" x14ac:dyDescent="0.25">
      <c r="A301" s="49" t="s">
        <v>136</v>
      </c>
      <c r="B301" s="50"/>
      <c r="C301" s="18" t="s">
        <v>15</v>
      </c>
      <c r="D301" s="51">
        <v>0.29166666666666669</v>
      </c>
      <c r="E301" s="52"/>
      <c r="F301" s="53">
        <v>0.79166666666666663</v>
      </c>
      <c r="G301" s="54"/>
      <c r="J301" s="1"/>
      <c r="K301" s="1"/>
    </row>
    <row r="302" spans="1:11" s="3" customFormat="1" ht="15" customHeight="1" x14ac:dyDescent="0.25">
      <c r="A302" s="49" t="s">
        <v>137</v>
      </c>
      <c r="B302" s="50"/>
      <c r="C302" s="18" t="s">
        <v>15</v>
      </c>
      <c r="D302" s="51">
        <v>0.29166666666666669</v>
      </c>
      <c r="E302" s="52"/>
      <c r="F302" s="53">
        <v>0.79166666666666663</v>
      </c>
      <c r="G302" s="54"/>
      <c r="J302" s="1"/>
      <c r="K302" s="1"/>
    </row>
    <row r="303" spans="1:11" s="3" customFormat="1" ht="15" customHeight="1" x14ac:dyDescent="0.25">
      <c r="A303" s="49" t="s">
        <v>138</v>
      </c>
      <c r="B303" s="50"/>
      <c r="C303" s="18" t="s">
        <v>15</v>
      </c>
      <c r="D303" s="51">
        <v>0.29166666666666669</v>
      </c>
      <c r="E303" s="52"/>
      <c r="F303" s="53">
        <v>0.79166666666666663</v>
      </c>
      <c r="G303" s="54"/>
      <c r="J303" s="1"/>
      <c r="K303" s="1"/>
    </row>
    <row r="304" spans="1:11" s="3" customFormat="1" ht="15" customHeight="1" x14ac:dyDescent="0.25">
      <c r="A304" s="49" t="s">
        <v>139</v>
      </c>
      <c r="B304" s="50"/>
      <c r="C304" s="18" t="s">
        <v>15</v>
      </c>
      <c r="D304" s="51">
        <v>0.29166666666666669</v>
      </c>
      <c r="E304" s="52"/>
      <c r="F304" s="53">
        <v>0.79166666666666663</v>
      </c>
      <c r="G304" s="54"/>
      <c r="J304" s="1"/>
      <c r="K304" s="1"/>
    </row>
    <row r="305" spans="1:11" s="3" customFormat="1" ht="15" customHeight="1" x14ac:dyDescent="0.25">
      <c r="A305" s="49" t="s">
        <v>140</v>
      </c>
      <c r="B305" s="50"/>
      <c r="C305" s="18" t="s">
        <v>15</v>
      </c>
      <c r="D305" s="51">
        <v>0.29166666666666669</v>
      </c>
      <c r="E305" s="52"/>
      <c r="F305" s="53">
        <v>0.79166666666666663</v>
      </c>
      <c r="G305" s="54"/>
      <c r="J305" s="1"/>
      <c r="K305" s="1"/>
    </row>
    <row r="306" spans="1:11" s="3" customFormat="1" ht="15" customHeight="1" x14ac:dyDescent="0.25">
      <c r="A306" s="49" t="s">
        <v>141</v>
      </c>
      <c r="B306" s="50"/>
      <c r="C306" s="18" t="s">
        <v>15</v>
      </c>
      <c r="D306" s="51">
        <v>0.29166666666666669</v>
      </c>
      <c r="E306" s="52"/>
      <c r="F306" s="53">
        <v>0.79166666666666663</v>
      </c>
      <c r="G306" s="54"/>
      <c r="J306" s="1"/>
      <c r="K306" s="1"/>
    </row>
    <row r="307" spans="1:11" s="3" customFormat="1" ht="15" customHeight="1" x14ac:dyDescent="0.25">
      <c r="A307" s="49" t="s">
        <v>142</v>
      </c>
      <c r="B307" s="50"/>
      <c r="C307" s="18" t="s">
        <v>15</v>
      </c>
      <c r="D307" s="51">
        <v>0.29166666666666669</v>
      </c>
      <c r="E307" s="52"/>
      <c r="F307" s="53">
        <v>0.79166666666666663</v>
      </c>
      <c r="G307" s="54"/>
      <c r="J307" s="1"/>
      <c r="K307" s="1"/>
    </row>
    <row r="308" spans="1:11" s="3" customFormat="1" ht="15" customHeight="1" x14ac:dyDescent="0.25">
      <c r="A308" s="49" t="s">
        <v>143</v>
      </c>
      <c r="B308" s="50"/>
      <c r="C308" s="18" t="s">
        <v>15</v>
      </c>
      <c r="D308" s="51">
        <v>0.29166666666666669</v>
      </c>
      <c r="E308" s="52"/>
      <c r="F308" s="53">
        <v>0.79166666666666663</v>
      </c>
      <c r="G308" s="54"/>
      <c r="J308" s="1"/>
      <c r="K308" s="1"/>
    </row>
    <row r="309" spans="1:11" s="3" customFormat="1" ht="15" customHeight="1" x14ac:dyDescent="0.25">
      <c r="A309" s="49" t="s">
        <v>144</v>
      </c>
      <c r="B309" s="50"/>
      <c r="C309" s="18" t="s">
        <v>15</v>
      </c>
      <c r="D309" s="51">
        <v>0.29166666666666669</v>
      </c>
      <c r="E309" s="52"/>
      <c r="F309" s="53">
        <v>0.79166666666666663</v>
      </c>
      <c r="G309" s="54"/>
      <c r="J309" s="1"/>
      <c r="K309" s="1"/>
    </row>
    <row r="310" spans="1:11" s="3" customFormat="1" ht="15.75" customHeight="1" thickBot="1" x14ac:dyDescent="0.3">
      <c r="A310" s="72" t="s">
        <v>145</v>
      </c>
      <c r="B310" s="73"/>
      <c r="C310" s="19" t="s">
        <v>15</v>
      </c>
      <c r="D310" s="77">
        <v>0.29166666666666669</v>
      </c>
      <c r="E310" s="78"/>
      <c r="F310" s="79">
        <v>0.79166666666666663</v>
      </c>
      <c r="G310" s="80"/>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7" t="s">
        <v>9</v>
      </c>
      <c r="B313" s="14" t="s">
        <v>0</v>
      </c>
      <c r="C313" s="59" t="s">
        <v>10</v>
      </c>
      <c r="D313" s="60"/>
      <c r="E313" s="60"/>
      <c r="F313" s="61"/>
      <c r="G313" s="15" t="s">
        <v>17</v>
      </c>
      <c r="J313" s="1"/>
      <c r="K313" s="1"/>
    </row>
    <row r="314" spans="1:11" s="3" customFormat="1" x14ac:dyDescent="0.25">
      <c r="A314" s="62" t="s">
        <v>177</v>
      </c>
      <c r="B314" s="63" t="s">
        <v>21</v>
      </c>
      <c r="C314" s="64" t="s">
        <v>249</v>
      </c>
      <c r="D314" s="65"/>
      <c r="E314" s="65"/>
      <c r="F314" s="66"/>
      <c r="G314" s="70" t="s">
        <v>18</v>
      </c>
      <c r="J314" s="1"/>
      <c r="K314" s="1"/>
    </row>
    <row r="315" spans="1:11" s="3" customFormat="1" x14ac:dyDescent="0.25">
      <c r="A315" s="62"/>
      <c r="B315" s="63"/>
      <c r="C315" s="67"/>
      <c r="D315" s="68"/>
      <c r="E315" s="68"/>
      <c r="F315" s="69"/>
      <c r="G315" s="70"/>
      <c r="J315" s="1"/>
      <c r="K315" s="1"/>
    </row>
    <row r="316" spans="1:11" s="3" customFormat="1" x14ac:dyDescent="0.25">
      <c r="A316" s="44" t="s">
        <v>1</v>
      </c>
      <c r="B316" s="45"/>
      <c r="C316" s="11" t="s">
        <v>117</v>
      </c>
      <c r="D316" s="46" t="s">
        <v>13</v>
      </c>
      <c r="E316" s="47"/>
      <c r="F316" s="46" t="s">
        <v>2</v>
      </c>
      <c r="G316" s="48"/>
      <c r="J316" s="1"/>
      <c r="K316" s="1"/>
    </row>
    <row r="317" spans="1:11" s="3" customFormat="1" ht="15" customHeight="1" x14ac:dyDescent="0.25">
      <c r="A317" s="49" t="s">
        <v>132</v>
      </c>
      <c r="B317" s="50"/>
      <c r="C317" s="18" t="s">
        <v>15</v>
      </c>
      <c r="D317" s="51">
        <v>0.29166666666666669</v>
      </c>
      <c r="E317" s="52"/>
      <c r="F317" s="53">
        <v>0.79166666666666663</v>
      </c>
      <c r="G317" s="54"/>
      <c r="J317" s="1"/>
      <c r="K317" s="1"/>
    </row>
    <row r="318" spans="1:11" s="3" customFormat="1" ht="15" customHeight="1" x14ac:dyDescent="0.25">
      <c r="A318" s="49" t="s">
        <v>133</v>
      </c>
      <c r="B318" s="50"/>
      <c r="C318" s="18" t="s">
        <v>15</v>
      </c>
      <c r="D318" s="51">
        <v>0.29166666666666669</v>
      </c>
      <c r="E318" s="52"/>
      <c r="F318" s="53">
        <v>0.79166666666666663</v>
      </c>
      <c r="G318" s="54"/>
      <c r="J318" s="1"/>
      <c r="K318" s="1"/>
    </row>
    <row r="319" spans="1:11" s="3" customFormat="1" ht="15" customHeight="1" x14ac:dyDescent="0.25">
      <c r="A319" s="49" t="s">
        <v>134</v>
      </c>
      <c r="B319" s="50"/>
      <c r="C319" s="18" t="s">
        <v>15</v>
      </c>
      <c r="D319" s="51">
        <v>0.29166666666666669</v>
      </c>
      <c r="E319" s="52"/>
      <c r="F319" s="53">
        <v>0.79166666666666663</v>
      </c>
      <c r="G319" s="54"/>
      <c r="J319" s="1"/>
      <c r="K319" s="1"/>
    </row>
    <row r="320" spans="1:11" s="3" customFormat="1" ht="15" customHeight="1" x14ac:dyDescent="0.25">
      <c r="A320" s="49" t="s">
        <v>135</v>
      </c>
      <c r="B320" s="50"/>
      <c r="C320" s="18" t="s">
        <v>15</v>
      </c>
      <c r="D320" s="51">
        <v>0.29166666666666669</v>
      </c>
      <c r="E320" s="52"/>
      <c r="F320" s="53">
        <v>0.79166666666666663</v>
      </c>
      <c r="G320" s="54"/>
      <c r="J320" s="1"/>
      <c r="K320" s="1"/>
    </row>
    <row r="321" spans="1:11" s="3" customFormat="1" ht="15" customHeight="1" x14ac:dyDescent="0.25">
      <c r="A321" s="49" t="s">
        <v>136</v>
      </c>
      <c r="B321" s="50"/>
      <c r="C321" s="18" t="s">
        <v>15</v>
      </c>
      <c r="D321" s="51">
        <v>0.29166666666666669</v>
      </c>
      <c r="E321" s="52"/>
      <c r="F321" s="53">
        <v>0.79166666666666663</v>
      </c>
      <c r="G321" s="54"/>
      <c r="J321" s="1"/>
      <c r="K321" s="1"/>
    </row>
    <row r="322" spans="1:11" s="3" customFormat="1" ht="15" customHeight="1" x14ac:dyDescent="0.25">
      <c r="A322" s="49" t="s">
        <v>137</v>
      </c>
      <c r="B322" s="50"/>
      <c r="C322" s="18" t="s">
        <v>15</v>
      </c>
      <c r="D322" s="51">
        <v>0.29166666666666669</v>
      </c>
      <c r="E322" s="52"/>
      <c r="F322" s="53">
        <v>0.79166666666666663</v>
      </c>
      <c r="G322" s="54"/>
      <c r="J322" s="1"/>
      <c r="K322" s="1"/>
    </row>
    <row r="323" spans="1:11" s="3" customFormat="1" ht="15" customHeight="1" x14ac:dyDescent="0.25">
      <c r="A323" s="49" t="s">
        <v>138</v>
      </c>
      <c r="B323" s="50"/>
      <c r="C323" s="18" t="s">
        <v>15</v>
      </c>
      <c r="D323" s="51">
        <v>0.29166666666666669</v>
      </c>
      <c r="E323" s="52"/>
      <c r="F323" s="53">
        <v>0.79166666666666663</v>
      </c>
      <c r="G323" s="54"/>
      <c r="J323" s="1"/>
      <c r="K323" s="1"/>
    </row>
    <row r="324" spans="1:11" s="3" customFormat="1" ht="15" customHeight="1" x14ac:dyDescent="0.25">
      <c r="A324" s="49" t="s">
        <v>139</v>
      </c>
      <c r="B324" s="50"/>
      <c r="C324" s="18" t="s">
        <v>15</v>
      </c>
      <c r="D324" s="51">
        <v>0.29166666666666669</v>
      </c>
      <c r="E324" s="52"/>
      <c r="F324" s="53">
        <v>0.79166666666666663</v>
      </c>
      <c r="G324" s="54"/>
      <c r="J324" s="1"/>
      <c r="K324" s="1"/>
    </row>
    <row r="325" spans="1:11" s="3" customFormat="1" ht="15" customHeight="1" x14ac:dyDescent="0.25">
      <c r="A325" s="49" t="s">
        <v>140</v>
      </c>
      <c r="B325" s="50"/>
      <c r="C325" s="18" t="s">
        <v>15</v>
      </c>
      <c r="D325" s="51">
        <v>0.29166666666666669</v>
      </c>
      <c r="E325" s="52"/>
      <c r="F325" s="53">
        <v>0.79166666666666663</v>
      </c>
      <c r="G325" s="54"/>
      <c r="J325" s="1"/>
      <c r="K325" s="1"/>
    </row>
    <row r="326" spans="1:11" s="3" customFormat="1" ht="15" customHeight="1" x14ac:dyDescent="0.25">
      <c r="A326" s="49" t="s">
        <v>141</v>
      </c>
      <c r="B326" s="50"/>
      <c r="C326" s="18" t="s">
        <v>15</v>
      </c>
      <c r="D326" s="51">
        <v>0.29166666666666669</v>
      </c>
      <c r="E326" s="52"/>
      <c r="F326" s="53">
        <v>0.79166666666666663</v>
      </c>
      <c r="G326" s="54"/>
      <c r="J326" s="1"/>
      <c r="K326" s="1"/>
    </row>
    <row r="327" spans="1:11" s="3" customFormat="1" ht="15" customHeight="1" x14ac:dyDescent="0.25">
      <c r="A327" s="49" t="s">
        <v>142</v>
      </c>
      <c r="B327" s="50"/>
      <c r="C327" s="18" t="s">
        <v>15</v>
      </c>
      <c r="D327" s="51">
        <v>0.29166666666666669</v>
      </c>
      <c r="E327" s="52"/>
      <c r="F327" s="53">
        <v>0.79166666666666663</v>
      </c>
      <c r="G327" s="54"/>
      <c r="J327" s="1"/>
      <c r="K327" s="1"/>
    </row>
    <row r="328" spans="1:11" s="3" customFormat="1" ht="15" customHeight="1" x14ac:dyDescent="0.25">
      <c r="A328" s="49" t="s">
        <v>143</v>
      </c>
      <c r="B328" s="50"/>
      <c r="C328" s="18" t="s">
        <v>15</v>
      </c>
      <c r="D328" s="51">
        <v>0.29166666666666669</v>
      </c>
      <c r="E328" s="52"/>
      <c r="F328" s="53">
        <v>0.79166666666666663</v>
      </c>
      <c r="G328" s="54"/>
      <c r="J328" s="1"/>
      <c r="K328" s="1"/>
    </row>
    <row r="329" spans="1:11" s="3" customFormat="1" ht="15" customHeight="1" x14ac:dyDescent="0.25">
      <c r="A329" s="49" t="s">
        <v>144</v>
      </c>
      <c r="B329" s="50"/>
      <c r="C329" s="18" t="s">
        <v>15</v>
      </c>
      <c r="D329" s="51">
        <v>0.29166666666666669</v>
      </c>
      <c r="E329" s="52"/>
      <c r="F329" s="53">
        <v>0.79166666666666663</v>
      </c>
      <c r="G329" s="54"/>
      <c r="J329" s="1"/>
      <c r="K329" s="1"/>
    </row>
    <row r="330" spans="1:11" s="3" customFormat="1" ht="15.75" customHeight="1" thickBot="1" x14ac:dyDescent="0.3">
      <c r="A330" s="72" t="s">
        <v>145</v>
      </c>
      <c r="B330" s="73"/>
      <c r="C330" s="19" t="s">
        <v>15</v>
      </c>
      <c r="D330" s="77">
        <v>0.29166666666666669</v>
      </c>
      <c r="E330" s="78"/>
      <c r="F330" s="79">
        <v>0.79166666666666663</v>
      </c>
      <c r="G330" s="80"/>
      <c r="J330" s="1"/>
      <c r="K330" s="1"/>
    </row>
    <row r="332" spans="1:11" s="3" customFormat="1" ht="15.75" thickBot="1" x14ac:dyDescent="0.3">
      <c r="A332" s="1"/>
      <c r="B332" s="1"/>
      <c r="C332" s="20"/>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7" t="s">
        <v>9</v>
      </c>
      <c r="B334" s="14" t="s">
        <v>0</v>
      </c>
      <c r="C334" s="59" t="s">
        <v>10</v>
      </c>
      <c r="D334" s="60"/>
      <c r="E334" s="60"/>
      <c r="F334" s="61"/>
      <c r="G334" s="15" t="s">
        <v>17</v>
      </c>
      <c r="J334" s="1"/>
      <c r="K334" s="1"/>
    </row>
    <row r="335" spans="1:11" s="3" customFormat="1" x14ac:dyDescent="0.25">
      <c r="A335" s="62" t="s">
        <v>250</v>
      </c>
      <c r="B335" s="63" t="s">
        <v>30</v>
      </c>
      <c r="C335" s="64" t="s">
        <v>251</v>
      </c>
      <c r="D335" s="65"/>
      <c r="E335" s="65"/>
      <c r="F335" s="66"/>
      <c r="G335" s="70" t="s">
        <v>18</v>
      </c>
      <c r="J335" s="1"/>
      <c r="K335" s="1"/>
    </row>
    <row r="336" spans="1:11" s="3" customFormat="1" x14ac:dyDescent="0.25">
      <c r="A336" s="62"/>
      <c r="B336" s="63"/>
      <c r="C336" s="67"/>
      <c r="D336" s="68"/>
      <c r="E336" s="68"/>
      <c r="F336" s="69"/>
      <c r="G336" s="70"/>
      <c r="J336" s="1"/>
      <c r="K336" s="1"/>
    </row>
    <row r="337" spans="1:11" s="3" customFormat="1" x14ac:dyDescent="0.25">
      <c r="A337" s="44" t="s">
        <v>1</v>
      </c>
      <c r="B337" s="45"/>
      <c r="C337" s="11" t="s">
        <v>117</v>
      </c>
      <c r="D337" s="46" t="s">
        <v>13</v>
      </c>
      <c r="E337" s="47"/>
      <c r="F337" s="46" t="s">
        <v>2</v>
      </c>
      <c r="G337" s="48"/>
      <c r="J337" s="1"/>
      <c r="K337" s="1"/>
    </row>
    <row r="338" spans="1:11" s="3" customFormat="1" ht="15" customHeight="1" x14ac:dyDescent="0.25">
      <c r="A338" s="49" t="s">
        <v>132</v>
      </c>
      <c r="B338" s="50"/>
      <c r="C338" s="18" t="s">
        <v>15</v>
      </c>
      <c r="D338" s="51">
        <v>0.29166666666666669</v>
      </c>
      <c r="E338" s="52"/>
      <c r="F338" s="53">
        <v>0.79166666666666663</v>
      </c>
      <c r="G338" s="54"/>
      <c r="J338" s="1"/>
      <c r="K338" s="1"/>
    </row>
    <row r="339" spans="1:11" s="3" customFormat="1" ht="15" customHeight="1" x14ac:dyDescent="0.25">
      <c r="A339" s="49" t="s">
        <v>133</v>
      </c>
      <c r="B339" s="50"/>
      <c r="C339" s="18" t="s">
        <v>15</v>
      </c>
      <c r="D339" s="51">
        <v>0.29166666666666669</v>
      </c>
      <c r="E339" s="52"/>
      <c r="F339" s="53">
        <v>0.79166666666666663</v>
      </c>
      <c r="G339" s="54"/>
      <c r="J339" s="1"/>
      <c r="K339" s="1"/>
    </row>
    <row r="340" spans="1:11" s="3" customFormat="1" ht="15" customHeight="1" x14ac:dyDescent="0.25">
      <c r="A340" s="49" t="s">
        <v>134</v>
      </c>
      <c r="B340" s="50"/>
      <c r="C340" s="18" t="s">
        <v>15</v>
      </c>
      <c r="D340" s="51">
        <v>0.29166666666666669</v>
      </c>
      <c r="E340" s="52"/>
      <c r="F340" s="53">
        <v>0.79166666666666663</v>
      </c>
      <c r="G340" s="54"/>
      <c r="J340" s="1"/>
      <c r="K340" s="1"/>
    </row>
    <row r="341" spans="1:11" s="3" customFormat="1" ht="15" customHeight="1" x14ac:dyDescent="0.25">
      <c r="A341" s="49" t="s">
        <v>135</v>
      </c>
      <c r="B341" s="50"/>
      <c r="C341" s="18" t="s">
        <v>15</v>
      </c>
      <c r="D341" s="51">
        <v>0.29166666666666669</v>
      </c>
      <c r="E341" s="52"/>
      <c r="F341" s="53">
        <v>0.79166666666666663</v>
      </c>
      <c r="G341" s="54"/>
      <c r="J341" s="1"/>
      <c r="K341" s="1"/>
    </row>
    <row r="342" spans="1:11" s="3" customFormat="1" ht="15" customHeight="1" x14ac:dyDescent="0.25">
      <c r="A342" s="49" t="s">
        <v>136</v>
      </c>
      <c r="B342" s="50"/>
      <c r="C342" s="18" t="s">
        <v>15</v>
      </c>
      <c r="D342" s="51">
        <v>0.29166666666666669</v>
      </c>
      <c r="E342" s="52"/>
      <c r="F342" s="53">
        <v>0.79166666666666663</v>
      </c>
      <c r="G342" s="54"/>
      <c r="J342" s="1"/>
      <c r="K342" s="1"/>
    </row>
    <row r="343" spans="1:11" s="3" customFormat="1" ht="15" customHeight="1" x14ac:dyDescent="0.25">
      <c r="A343" s="49" t="s">
        <v>137</v>
      </c>
      <c r="B343" s="50"/>
      <c r="C343" s="18" t="s">
        <v>15</v>
      </c>
      <c r="D343" s="51">
        <v>0.29166666666666669</v>
      </c>
      <c r="E343" s="52"/>
      <c r="F343" s="53">
        <v>0.79166666666666663</v>
      </c>
      <c r="G343" s="54"/>
      <c r="J343" s="1"/>
      <c r="K343" s="1"/>
    </row>
    <row r="344" spans="1:11" s="3" customFormat="1" ht="15" customHeight="1" x14ac:dyDescent="0.25">
      <c r="A344" s="49" t="s">
        <v>138</v>
      </c>
      <c r="B344" s="50"/>
      <c r="C344" s="18" t="s">
        <v>15</v>
      </c>
      <c r="D344" s="51">
        <v>0.29166666666666669</v>
      </c>
      <c r="E344" s="52"/>
      <c r="F344" s="53">
        <v>0.79166666666666663</v>
      </c>
      <c r="G344" s="54"/>
      <c r="J344" s="1"/>
      <c r="K344" s="1"/>
    </row>
    <row r="345" spans="1:11" s="3" customFormat="1" ht="15" customHeight="1" x14ac:dyDescent="0.25">
      <c r="A345" s="49" t="s">
        <v>139</v>
      </c>
      <c r="B345" s="50"/>
      <c r="C345" s="18" t="s">
        <v>15</v>
      </c>
      <c r="D345" s="51">
        <v>0.29166666666666669</v>
      </c>
      <c r="E345" s="52"/>
      <c r="F345" s="53">
        <v>0.79166666666666663</v>
      </c>
      <c r="G345" s="54"/>
      <c r="J345" s="1"/>
      <c r="K345" s="1"/>
    </row>
    <row r="346" spans="1:11" s="3" customFormat="1" ht="15" customHeight="1" x14ac:dyDescent="0.25">
      <c r="A346" s="49" t="s">
        <v>140</v>
      </c>
      <c r="B346" s="50"/>
      <c r="C346" s="18" t="s">
        <v>15</v>
      </c>
      <c r="D346" s="51">
        <v>0.29166666666666669</v>
      </c>
      <c r="E346" s="52"/>
      <c r="F346" s="53">
        <v>0.79166666666666663</v>
      </c>
      <c r="G346" s="54"/>
      <c r="J346" s="1"/>
      <c r="K346" s="1"/>
    </row>
    <row r="347" spans="1:11" s="3" customFormat="1" ht="15" customHeight="1" x14ac:dyDescent="0.25">
      <c r="A347" s="49" t="s">
        <v>141</v>
      </c>
      <c r="B347" s="50"/>
      <c r="C347" s="18" t="s">
        <v>15</v>
      </c>
      <c r="D347" s="51">
        <v>0.29166666666666669</v>
      </c>
      <c r="E347" s="52"/>
      <c r="F347" s="53">
        <v>0.79166666666666663</v>
      </c>
      <c r="G347" s="54"/>
      <c r="J347" s="1"/>
      <c r="K347" s="1"/>
    </row>
    <row r="348" spans="1:11" s="3" customFormat="1" ht="15" customHeight="1" x14ac:dyDescent="0.25">
      <c r="A348" s="49" t="s">
        <v>142</v>
      </c>
      <c r="B348" s="50"/>
      <c r="C348" s="18" t="s">
        <v>15</v>
      </c>
      <c r="D348" s="51">
        <v>0.29166666666666669</v>
      </c>
      <c r="E348" s="52"/>
      <c r="F348" s="53">
        <v>0.79166666666666663</v>
      </c>
      <c r="G348" s="54"/>
      <c r="J348" s="1"/>
      <c r="K348" s="1"/>
    </row>
    <row r="349" spans="1:11" s="3" customFormat="1" ht="15" customHeight="1" x14ac:dyDescent="0.25">
      <c r="A349" s="49" t="s">
        <v>143</v>
      </c>
      <c r="B349" s="50"/>
      <c r="C349" s="18" t="s">
        <v>15</v>
      </c>
      <c r="D349" s="51">
        <v>0.29166666666666669</v>
      </c>
      <c r="E349" s="52"/>
      <c r="F349" s="53">
        <v>0.79166666666666663</v>
      </c>
      <c r="G349" s="54"/>
      <c r="J349" s="1"/>
      <c r="K349" s="1"/>
    </row>
    <row r="350" spans="1:11" s="3" customFormat="1" ht="15" customHeight="1" x14ac:dyDescent="0.25">
      <c r="A350" s="49" t="s">
        <v>144</v>
      </c>
      <c r="B350" s="50"/>
      <c r="C350" s="18" t="s">
        <v>15</v>
      </c>
      <c r="D350" s="51">
        <v>0.29166666666666669</v>
      </c>
      <c r="E350" s="52"/>
      <c r="F350" s="53">
        <v>0.79166666666666663</v>
      </c>
      <c r="G350" s="54"/>
      <c r="J350" s="1"/>
      <c r="K350" s="1"/>
    </row>
    <row r="351" spans="1:11" s="3" customFormat="1" ht="15.75" customHeight="1" thickBot="1" x14ac:dyDescent="0.3">
      <c r="A351" s="72" t="s">
        <v>145</v>
      </c>
      <c r="B351" s="73"/>
      <c r="C351" s="19" t="s">
        <v>15</v>
      </c>
      <c r="D351" s="77">
        <v>0.29166666666666669</v>
      </c>
      <c r="E351" s="78"/>
      <c r="F351" s="79">
        <v>0.79166666666666663</v>
      </c>
      <c r="G351" s="80"/>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7" t="s">
        <v>9</v>
      </c>
      <c r="B354" s="14" t="s">
        <v>0</v>
      </c>
      <c r="C354" s="59" t="s">
        <v>10</v>
      </c>
      <c r="D354" s="60"/>
      <c r="E354" s="60"/>
      <c r="F354" s="61"/>
      <c r="G354" s="15" t="s">
        <v>17</v>
      </c>
      <c r="J354" s="1"/>
      <c r="K354" s="1"/>
    </row>
    <row r="355" spans="1:11" s="3" customFormat="1" x14ac:dyDescent="0.25">
      <c r="A355" s="62" t="s">
        <v>252</v>
      </c>
      <c r="B355" s="63" t="s">
        <v>22</v>
      </c>
      <c r="C355" s="64" t="s">
        <v>253</v>
      </c>
      <c r="D355" s="65"/>
      <c r="E355" s="65"/>
      <c r="F355" s="66"/>
      <c r="G355" s="70" t="s">
        <v>18</v>
      </c>
      <c r="J355" s="1"/>
      <c r="K355" s="1"/>
    </row>
    <row r="356" spans="1:11" s="3" customFormat="1" x14ac:dyDescent="0.25">
      <c r="A356" s="62"/>
      <c r="B356" s="63"/>
      <c r="C356" s="67"/>
      <c r="D356" s="68"/>
      <c r="E356" s="68"/>
      <c r="F356" s="69"/>
      <c r="G356" s="70"/>
      <c r="J356" s="1"/>
      <c r="K356" s="1"/>
    </row>
    <row r="357" spans="1:11" s="3" customFormat="1" x14ac:dyDescent="0.25">
      <c r="A357" s="44" t="s">
        <v>1</v>
      </c>
      <c r="B357" s="45"/>
      <c r="C357" s="11" t="s">
        <v>117</v>
      </c>
      <c r="D357" s="46" t="s">
        <v>13</v>
      </c>
      <c r="E357" s="47"/>
      <c r="F357" s="46" t="s">
        <v>2</v>
      </c>
      <c r="G357" s="48"/>
      <c r="J357" s="1"/>
      <c r="K357" s="1"/>
    </row>
    <row r="358" spans="1:11" s="3" customFormat="1" ht="15" customHeight="1" x14ac:dyDescent="0.25">
      <c r="A358" s="49" t="s">
        <v>132</v>
      </c>
      <c r="B358" s="50"/>
      <c r="C358" s="18" t="s">
        <v>15</v>
      </c>
      <c r="D358" s="51">
        <v>0.29166666666666669</v>
      </c>
      <c r="E358" s="52"/>
      <c r="F358" s="53">
        <v>0.79166666666666663</v>
      </c>
      <c r="G358" s="54"/>
      <c r="J358" s="1"/>
      <c r="K358" s="1"/>
    </row>
    <row r="359" spans="1:11" s="3" customFormat="1" ht="15" customHeight="1" x14ac:dyDescent="0.25">
      <c r="A359" s="49" t="s">
        <v>133</v>
      </c>
      <c r="B359" s="50"/>
      <c r="C359" s="18" t="s">
        <v>15</v>
      </c>
      <c r="D359" s="51">
        <v>0.29166666666666669</v>
      </c>
      <c r="E359" s="52"/>
      <c r="F359" s="53">
        <v>0.79166666666666663</v>
      </c>
      <c r="G359" s="54"/>
      <c r="J359" s="1"/>
      <c r="K359" s="1"/>
    </row>
    <row r="360" spans="1:11" s="3" customFormat="1" ht="15" customHeight="1" x14ac:dyDescent="0.25">
      <c r="A360" s="49" t="s">
        <v>134</v>
      </c>
      <c r="B360" s="50"/>
      <c r="C360" s="18" t="s">
        <v>15</v>
      </c>
      <c r="D360" s="51">
        <v>0.29166666666666669</v>
      </c>
      <c r="E360" s="52"/>
      <c r="F360" s="53">
        <v>0.79166666666666663</v>
      </c>
      <c r="G360" s="54"/>
      <c r="J360" s="1"/>
      <c r="K360" s="1"/>
    </row>
    <row r="361" spans="1:11" s="3" customFormat="1" ht="15" customHeight="1" x14ac:dyDescent="0.25">
      <c r="A361" s="49" t="s">
        <v>135</v>
      </c>
      <c r="B361" s="50"/>
      <c r="C361" s="18" t="s">
        <v>15</v>
      </c>
      <c r="D361" s="51">
        <v>0.29166666666666669</v>
      </c>
      <c r="E361" s="52"/>
      <c r="F361" s="53">
        <v>0.79166666666666663</v>
      </c>
      <c r="G361" s="54"/>
      <c r="J361" s="1"/>
      <c r="K361" s="1"/>
    </row>
    <row r="362" spans="1:11" s="3" customFormat="1" ht="15" customHeight="1" x14ac:dyDescent="0.25">
      <c r="A362" s="49" t="s">
        <v>136</v>
      </c>
      <c r="B362" s="50"/>
      <c r="C362" s="18" t="s">
        <v>15</v>
      </c>
      <c r="D362" s="51">
        <v>0.29166666666666669</v>
      </c>
      <c r="E362" s="52"/>
      <c r="F362" s="53">
        <v>0.79166666666666663</v>
      </c>
      <c r="G362" s="54"/>
      <c r="J362" s="1"/>
      <c r="K362" s="1"/>
    </row>
    <row r="363" spans="1:11" s="3" customFormat="1" ht="15" customHeight="1" x14ac:dyDescent="0.25">
      <c r="A363" s="49" t="s">
        <v>137</v>
      </c>
      <c r="B363" s="50"/>
      <c r="C363" s="18" t="s">
        <v>15</v>
      </c>
      <c r="D363" s="51">
        <v>0.29166666666666669</v>
      </c>
      <c r="E363" s="52"/>
      <c r="F363" s="53">
        <v>0.79166666666666663</v>
      </c>
      <c r="G363" s="54"/>
      <c r="J363" s="1"/>
      <c r="K363" s="1"/>
    </row>
    <row r="364" spans="1:11" s="3" customFormat="1" ht="15" customHeight="1" x14ac:dyDescent="0.25">
      <c r="A364" s="49" t="s">
        <v>138</v>
      </c>
      <c r="B364" s="50"/>
      <c r="C364" s="18" t="s">
        <v>15</v>
      </c>
      <c r="D364" s="51">
        <v>0.29166666666666669</v>
      </c>
      <c r="E364" s="52"/>
      <c r="F364" s="53">
        <v>0.79166666666666663</v>
      </c>
      <c r="G364" s="54"/>
      <c r="J364" s="1"/>
      <c r="K364" s="1"/>
    </row>
    <row r="365" spans="1:11" s="3" customFormat="1" ht="15" customHeight="1" x14ac:dyDescent="0.25">
      <c r="A365" s="49" t="s">
        <v>139</v>
      </c>
      <c r="B365" s="50"/>
      <c r="C365" s="18" t="s">
        <v>15</v>
      </c>
      <c r="D365" s="51">
        <v>0.29166666666666669</v>
      </c>
      <c r="E365" s="52"/>
      <c r="F365" s="53">
        <v>0.79166666666666663</v>
      </c>
      <c r="G365" s="54"/>
      <c r="J365" s="1"/>
      <c r="K365" s="1"/>
    </row>
    <row r="366" spans="1:11" s="3" customFormat="1" ht="15" customHeight="1" x14ac:dyDescent="0.25">
      <c r="A366" s="49" t="s">
        <v>140</v>
      </c>
      <c r="B366" s="50"/>
      <c r="C366" s="18" t="s">
        <v>15</v>
      </c>
      <c r="D366" s="51">
        <v>0.29166666666666669</v>
      </c>
      <c r="E366" s="52"/>
      <c r="F366" s="53">
        <v>0.79166666666666663</v>
      </c>
      <c r="G366" s="54"/>
      <c r="J366" s="1"/>
      <c r="K366" s="1"/>
    </row>
    <row r="367" spans="1:11" s="3" customFormat="1" ht="15" customHeight="1" x14ac:dyDescent="0.25">
      <c r="A367" s="49" t="s">
        <v>141</v>
      </c>
      <c r="B367" s="50"/>
      <c r="C367" s="18" t="s">
        <v>15</v>
      </c>
      <c r="D367" s="51">
        <v>0.29166666666666669</v>
      </c>
      <c r="E367" s="52"/>
      <c r="F367" s="53">
        <v>0.79166666666666663</v>
      </c>
      <c r="G367" s="54"/>
      <c r="J367" s="1"/>
      <c r="K367" s="1"/>
    </row>
    <row r="368" spans="1:11" s="3" customFormat="1" ht="15" customHeight="1" x14ac:dyDescent="0.25">
      <c r="A368" s="49" t="s">
        <v>142</v>
      </c>
      <c r="B368" s="50"/>
      <c r="C368" s="18" t="s">
        <v>15</v>
      </c>
      <c r="D368" s="51">
        <v>0.29166666666666669</v>
      </c>
      <c r="E368" s="52"/>
      <c r="F368" s="53">
        <v>0.79166666666666663</v>
      </c>
      <c r="G368" s="54"/>
      <c r="J368" s="1"/>
      <c r="K368" s="1"/>
    </row>
    <row r="369" spans="1:11" s="3" customFormat="1" ht="15" customHeight="1" x14ac:dyDescent="0.25">
      <c r="A369" s="49" t="s">
        <v>143</v>
      </c>
      <c r="B369" s="50"/>
      <c r="C369" s="18" t="s">
        <v>15</v>
      </c>
      <c r="D369" s="51">
        <v>0.29166666666666669</v>
      </c>
      <c r="E369" s="52"/>
      <c r="F369" s="53">
        <v>0.79166666666666663</v>
      </c>
      <c r="G369" s="54"/>
      <c r="J369" s="1"/>
      <c r="K369" s="1"/>
    </row>
    <row r="370" spans="1:11" s="3" customFormat="1" ht="15" customHeight="1" x14ac:dyDescent="0.25">
      <c r="A370" s="49" t="s">
        <v>144</v>
      </c>
      <c r="B370" s="50"/>
      <c r="C370" s="18" t="s">
        <v>15</v>
      </c>
      <c r="D370" s="51">
        <v>0.29166666666666669</v>
      </c>
      <c r="E370" s="52"/>
      <c r="F370" s="53">
        <v>0.79166666666666663</v>
      </c>
      <c r="G370" s="54"/>
      <c r="J370" s="1"/>
      <c r="K370" s="1"/>
    </row>
    <row r="371" spans="1:11" s="3" customFormat="1" ht="15.75" customHeight="1" thickBot="1" x14ac:dyDescent="0.3">
      <c r="A371" s="72" t="s">
        <v>145</v>
      </c>
      <c r="B371" s="73"/>
      <c r="C371" s="19" t="s">
        <v>15</v>
      </c>
      <c r="D371" s="77">
        <v>0.29166666666666669</v>
      </c>
      <c r="E371" s="78"/>
      <c r="F371" s="79">
        <v>0.79166666666666663</v>
      </c>
      <c r="G371" s="80"/>
      <c r="J371" s="1"/>
      <c r="K371" s="1"/>
    </row>
    <row r="373" spans="1:11" s="3" customFormat="1" ht="15.75" thickBot="1" x14ac:dyDescent="0.3">
      <c r="A373" s="1"/>
      <c r="B373" s="1"/>
      <c r="C373" s="20"/>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7" t="s">
        <v>9</v>
      </c>
      <c r="B375" s="14" t="s">
        <v>0</v>
      </c>
      <c r="C375" s="59" t="s">
        <v>10</v>
      </c>
      <c r="D375" s="60"/>
      <c r="E375" s="60"/>
      <c r="F375" s="61"/>
      <c r="G375" s="15" t="s">
        <v>17</v>
      </c>
      <c r="J375" s="1"/>
      <c r="K375" s="1"/>
    </row>
    <row r="376" spans="1:11" s="3" customFormat="1" x14ac:dyDescent="0.25">
      <c r="A376" s="62" t="s">
        <v>254</v>
      </c>
      <c r="B376" s="63" t="s">
        <v>30</v>
      </c>
      <c r="C376" s="64" t="s">
        <v>255</v>
      </c>
      <c r="D376" s="65"/>
      <c r="E376" s="65"/>
      <c r="F376" s="66"/>
      <c r="G376" s="70" t="s">
        <v>18</v>
      </c>
      <c r="J376" s="1"/>
      <c r="K376" s="1"/>
    </row>
    <row r="377" spans="1:11" s="3" customFormat="1" x14ac:dyDescent="0.25">
      <c r="A377" s="62"/>
      <c r="B377" s="63"/>
      <c r="C377" s="67"/>
      <c r="D377" s="68"/>
      <c r="E377" s="68"/>
      <c r="F377" s="69"/>
      <c r="G377" s="70"/>
      <c r="J377" s="1"/>
      <c r="K377" s="1"/>
    </row>
    <row r="378" spans="1:11" s="3" customFormat="1" x14ac:dyDescent="0.25">
      <c r="A378" s="44" t="s">
        <v>1</v>
      </c>
      <c r="B378" s="45"/>
      <c r="C378" s="11" t="s">
        <v>117</v>
      </c>
      <c r="D378" s="46" t="s">
        <v>13</v>
      </c>
      <c r="E378" s="47"/>
      <c r="F378" s="46" t="s">
        <v>2</v>
      </c>
      <c r="G378" s="48"/>
      <c r="J378" s="1"/>
      <c r="K378" s="1"/>
    </row>
    <row r="379" spans="1:11" s="3" customFormat="1" ht="15" customHeight="1" x14ac:dyDescent="0.25">
      <c r="A379" s="49" t="s">
        <v>132</v>
      </c>
      <c r="B379" s="50"/>
      <c r="C379" s="18" t="s">
        <v>15</v>
      </c>
      <c r="D379" s="51">
        <v>0.29166666666666669</v>
      </c>
      <c r="E379" s="52"/>
      <c r="F379" s="53">
        <v>0.79166666666666663</v>
      </c>
      <c r="G379" s="54"/>
      <c r="J379" s="1"/>
      <c r="K379" s="1"/>
    </row>
    <row r="380" spans="1:11" s="3" customFormat="1" ht="15" customHeight="1" x14ac:dyDescent="0.25">
      <c r="A380" s="49" t="s">
        <v>133</v>
      </c>
      <c r="B380" s="50"/>
      <c r="C380" s="18" t="s">
        <v>15</v>
      </c>
      <c r="D380" s="51">
        <v>0.29166666666666669</v>
      </c>
      <c r="E380" s="52"/>
      <c r="F380" s="53">
        <v>0.79166666666666663</v>
      </c>
      <c r="G380" s="54"/>
      <c r="J380" s="1"/>
      <c r="K380" s="1"/>
    </row>
    <row r="381" spans="1:11" s="3" customFormat="1" ht="15" customHeight="1" x14ac:dyDescent="0.25">
      <c r="A381" s="49" t="s">
        <v>134</v>
      </c>
      <c r="B381" s="50"/>
      <c r="C381" s="18" t="s">
        <v>15</v>
      </c>
      <c r="D381" s="51">
        <v>0.29166666666666669</v>
      </c>
      <c r="E381" s="52"/>
      <c r="F381" s="53">
        <v>0.79166666666666663</v>
      </c>
      <c r="G381" s="54"/>
      <c r="J381" s="1"/>
      <c r="K381" s="1"/>
    </row>
    <row r="382" spans="1:11" s="3" customFormat="1" ht="15" customHeight="1" x14ac:dyDescent="0.25">
      <c r="A382" s="49" t="s">
        <v>135</v>
      </c>
      <c r="B382" s="50"/>
      <c r="C382" s="18" t="s">
        <v>15</v>
      </c>
      <c r="D382" s="51">
        <v>0.29166666666666669</v>
      </c>
      <c r="E382" s="52"/>
      <c r="F382" s="53">
        <v>0.79166666666666663</v>
      </c>
      <c r="G382" s="54"/>
      <c r="J382" s="1"/>
      <c r="K382" s="1"/>
    </row>
    <row r="383" spans="1:11" s="3" customFormat="1" ht="15" customHeight="1" x14ac:dyDescent="0.25">
      <c r="A383" s="49" t="s">
        <v>136</v>
      </c>
      <c r="B383" s="50"/>
      <c r="C383" s="18" t="s">
        <v>15</v>
      </c>
      <c r="D383" s="51">
        <v>0.29166666666666669</v>
      </c>
      <c r="E383" s="52"/>
      <c r="F383" s="53">
        <v>0.79166666666666663</v>
      </c>
      <c r="G383" s="54"/>
      <c r="J383" s="1"/>
      <c r="K383" s="1"/>
    </row>
    <row r="384" spans="1:11" s="3" customFormat="1" ht="15" customHeight="1" x14ac:dyDescent="0.25">
      <c r="A384" s="49" t="s">
        <v>137</v>
      </c>
      <c r="B384" s="50"/>
      <c r="C384" s="18" t="s">
        <v>15</v>
      </c>
      <c r="D384" s="51">
        <v>0.29166666666666669</v>
      </c>
      <c r="E384" s="52"/>
      <c r="F384" s="53">
        <v>0.79166666666666663</v>
      </c>
      <c r="G384" s="54"/>
      <c r="J384" s="1"/>
      <c r="K384" s="1"/>
    </row>
    <row r="385" spans="1:11" s="3" customFormat="1" ht="15" customHeight="1" x14ac:dyDescent="0.25">
      <c r="A385" s="49" t="s">
        <v>138</v>
      </c>
      <c r="B385" s="50"/>
      <c r="C385" s="18" t="s">
        <v>15</v>
      </c>
      <c r="D385" s="51">
        <v>0.29166666666666669</v>
      </c>
      <c r="E385" s="52"/>
      <c r="F385" s="53">
        <v>0.79166666666666663</v>
      </c>
      <c r="G385" s="54"/>
      <c r="J385" s="1"/>
      <c r="K385" s="1"/>
    </row>
    <row r="386" spans="1:11" s="3" customFormat="1" ht="15" customHeight="1" x14ac:dyDescent="0.25">
      <c r="A386" s="49" t="s">
        <v>139</v>
      </c>
      <c r="B386" s="50"/>
      <c r="C386" s="18" t="s">
        <v>15</v>
      </c>
      <c r="D386" s="51">
        <v>0.29166666666666669</v>
      </c>
      <c r="E386" s="52"/>
      <c r="F386" s="53">
        <v>0.79166666666666663</v>
      </c>
      <c r="G386" s="54"/>
      <c r="J386" s="1"/>
      <c r="K386" s="1"/>
    </row>
    <row r="387" spans="1:11" s="3" customFormat="1" ht="15" customHeight="1" x14ac:dyDescent="0.25">
      <c r="A387" s="49" t="s">
        <v>140</v>
      </c>
      <c r="B387" s="50"/>
      <c r="C387" s="18" t="s">
        <v>15</v>
      </c>
      <c r="D387" s="51">
        <v>0.29166666666666669</v>
      </c>
      <c r="E387" s="52"/>
      <c r="F387" s="53">
        <v>0.79166666666666663</v>
      </c>
      <c r="G387" s="54"/>
      <c r="J387" s="1"/>
      <c r="K387" s="1"/>
    </row>
    <row r="388" spans="1:11" s="3" customFormat="1" ht="15" customHeight="1" x14ac:dyDescent="0.25">
      <c r="A388" s="49" t="s">
        <v>141</v>
      </c>
      <c r="B388" s="50"/>
      <c r="C388" s="18" t="s">
        <v>15</v>
      </c>
      <c r="D388" s="51">
        <v>0.29166666666666669</v>
      </c>
      <c r="E388" s="52"/>
      <c r="F388" s="53">
        <v>0.79166666666666663</v>
      </c>
      <c r="G388" s="54"/>
      <c r="J388" s="1"/>
      <c r="K388" s="1"/>
    </row>
    <row r="389" spans="1:11" s="3" customFormat="1" ht="15" customHeight="1" x14ac:dyDescent="0.25">
      <c r="A389" s="49" t="s">
        <v>142</v>
      </c>
      <c r="B389" s="50"/>
      <c r="C389" s="18" t="s">
        <v>15</v>
      </c>
      <c r="D389" s="51">
        <v>0.29166666666666669</v>
      </c>
      <c r="E389" s="52"/>
      <c r="F389" s="53">
        <v>0.79166666666666663</v>
      </c>
      <c r="G389" s="54"/>
      <c r="J389" s="1"/>
      <c r="K389" s="1"/>
    </row>
    <row r="390" spans="1:11" s="3" customFormat="1" ht="15" customHeight="1" x14ac:dyDescent="0.25">
      <c r="A390" s="49" t="s">
        <v>143</v>
      </c>
      <c r="B390" s="50"/>
      <c r="C390" s="18" t="s">
        <v>15</v>
      </c>
      <c r="D390" s="51">
        <v>0.29166666666666669</v>
      </c>
      <c r="E390" s="52"/>
      <c r="F390" s="53">
        <v>0.79166666666666663</v>
      </c>
      <c r="G390" s="54"/>
      <c r="J390" s="1"/>
      <c r="K390" s="1"/>
    </row>
    <row r="391" spans="1:11" s="3" customFormat="1" ht="15" customHeight="1" x14ac:dyDescent="0.25">
      <c r="A391" s="49" t="s">
        <v>144</v>
      </c>
      <c r="B391" s="50"/>
      <c r="C391" s="18" t="s">
        <v>15</v>
      </c>
      <c r="D391" s="51">
        <v>0.29166666666666669</v>
      </c>
      <c r="E391" s="52"/>
      <c r="F391" s="53">
        <v>0.79166666666666663</v>
      </c>
      <c r="G391" s="54"/>
      <c r="J391" s="1"/>
      <c r="K391" s="1"/>
    </row>
    <row r="392" spans="1:11" s="3" customFormat="1" ht="15.75" customHeight="1" thickBot="1" x14ac:dyDescent="0.3">
      <c r="A392" s="72" t="s">
        <v>145</v>
      </c>
      <c r="B392" s="73"/>
      <c r="C392" s="19" t="s">
        <v>15</v>
      </c>
      <c r="D392" s="77">
        <v>0.29166666666666669</v>
      </c>
      <c r="E392" s="78"/>
      <c r="F392" s="79">
        <v>0.79166666666666663</v>
      </c>
      <c r="G392" s="80"/>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7" t="s">
        <v>9</v>
      </c>
      <c r="B395" s="14" t="s">
        <v>0</v>
      </c>
      <c r="C395" s="59" t="s">
        <v>10</v>
      </c>
      <c r="D395" s="60"/>
      <c r="E395" s="60"/>
      <c r="F395" s="61"/>
      <c r="G395" s="15" t="s">
        <v>17</v>
      </c>
      <c r="J395" s="1"/>
      <c r="K395" s="1"/>
    </row>
    <row r="396" spans="1:11" s="3" customFormat="1" x14ac:dyDescent="0.25">
      <c r="A396" s="62" t="s">
        <v>256</v>
      </c>
      <c r="B396" s="63" t="s">
        <v>22</v>
      </c>
      <c r="C396" s="64" t="s">
        <v>257</v>
      </c>
      <c r="D396" s="65"/>
      <c r="E396" s="65"/>
      <c r="F396" s="66"/>
      <c r="G396" s="70" t="s">
        <v>18</v>
      </c>
      <c r="J396" s="1"/>
      <c r="K396" s="1"/>
    </row>
    <row r="397" spans="1:11" s="3" customFormat="1" x14ac:dyDescent="0.25">
      <c r="A397" s="62"/>
      <c r="B397" s="63"/>
      <c r="C397" s="67"/>
      <c r="D397" s="68"/>
      <c r="E397" s="68"/>
      <c r="F397" s="69"/>
      <c r="G397" s="70"/>
      <c r="J397" s="1"/>
      <c r="K397" s="1"/>
    </row>
    <row r="398" spans="1:11" s="3" customFormat="1" x14ac:dyDescent="0.25">
      <c r="A398" s="44" t="s">
        <v>1</v>
      </c>
      <c r="B398" s="45"/>
      <c r="C398" s="11" t="s">
        <v>117</v>
      </c>
      <c r="D398" s="46" t="s">
        <v>13</v>
      </c>
      <c r="E398" s="47"/>
      <c r="F398" s="46" t="s">
        <v>2</v>
      </c>
      <c r="G398" s="48"/>
      <c r="J398" s="1"/>
      <c r="K398" s="1"/>
    </row>
    <row r="399" spans="1:11" s="3" customFormat="1" ht="15" customHeight="1" x14ac:dyDescent="0.25">
      <c r="A399" s="49" t="s">
        <v>132</v>
      </c>
      <c r="B399" s="50"/>
      <c r="C399" s="18" t="s">
        <v>15</v>
      </c>
      <c r="D399" s="51">
        <v>0.29166666666666669</v>
      </c>
      <c r="E399" s="52"/>
      <c r="F399" s="53">
        <v>0.79166666666666663</v>
      </c>
      <c r="G399" s="54"/>
      <c r="J399" s="1"/>
      <c r="K399" s="1"/>
    </row>
    <row r="400" spans="1:11" s="3" customFormat="1" ht="15" customHeight="1" x14ac:dyDescent="0.25">
      <c r="A400" s="49" t="s">
        <v>133</v>
      </c>
      <c r="B400" s="50"/>
      <c r="C400" s="18" t="s">
        <v>15</v>
      </c>
      <c r="D400" s="51">
        <v>0.29166666666666669</v>
      </c>
      <c r="E400" s="52"/>
      <c r="F400" s="53">
        <v>0.79166666666666663</v>
      </c>
      <c r="G400" s="54"/>
      <c r="J400" s="1"/>
      <c r="K400" s="1"/>
    </row>
    <row r="401" spans="1:11" s="3" customFormat="1" ht="15" customHeight="1" x14ac:dyDescent="0.25">
      <c r="A401" s="49" t="s">
        <v>134</v>
      </c>
      <c r="B401" s="50"/>
      <c r="C401" s="18" t="s">
        <v>15</v>
      </c>
      <c r="D401" s="51">
        <v>0.29166666666666669</v>
      </c>
      <c r="E401" s="52"/>
      <c r="F401" s="53">
        <v>0.79166666666666663</v>
      </c>
      <c r="G401" s="54"/>
      <c r="J401" s="1"/>
      <c r="K401" s="1"/>
    </row>
    <row r="402" spans="1:11" s="3" customFormat="1" ht="15" customHeight="1" x14ac:dyDescent="0.25">
      <c r="A402" s="49" t="s">
        <v>135</v>
      </c>
      <c r="B402" s="50"/>
      <c r="C402" s="18" t="s">
        <v>15</v>
      </c>
      <c r="D402" s="51">
        <v>0.29166666666666669</v>
      </c>
      <c r="E402" s="52"/>
      <c r="F402" s="53">
        <v>0.79166666666666663</v>
      </c>
      <c r="G402" s="54"/>
      <c r="J402" s="1"/>
      <c r="K402" s="1"/>
    </row>
    <row r="403" spans="1:11" s="3" customFormat="1" ht="15" customHeight="1" x14ac:dyDescent="0.25">
      <c r="A403" s="49" t="s">
        <v>136</v>
      </c>
      <c r="B403" s="50"/>
      <c r="C403" s="18" t="s">
        <v>15</v>
      </c>
      <c r="D403" s="51">
        <v>0.29166666666666669</v>
      </c>
      <c r="E403" s="52"/>
      <c r="F403" s="53">
        <v>0.79166666666666663</v>
      </c>
      <c r="G403" s="54"/>
      <c r="J403" s="1"/>
      <c r="K403" s="1"/>
    </row>
    <row r="404" spans="1:11" s="3" customFormat="1" ht="15" customHeight="1" x14ac:dyDescent="0.25">
      <c r="A404" s="49" t="s">
        <v>137</v>
      </c>
      <c r="B404" s="50"/>
      <c r="C404" s="18" t="s">
        <v>15</v>
      </c>
      <c r="D404" s="51">
        <v>0.29166666666666669</v>
      </c>
      <c r="E404" s="52"/>
      <c r="F404" s="53">
        <v>0.79166666666666663</v>
      </c>
      <c r="G404" s="54"/>
      <c r="J404" s="1"/>
      <c r="K404" s="1"/>
    </row>
    <row r="405" spans="1:11" s="3" customFormat="1" ht="15" customHeight="1" x14ac:dyDescent="0.25">
      <c r="A405" s="49" t="s">
        <v>138</v>
      </c>
      <c r="B405" s="50"/>
      <c r="C405" s="18" t="s">
        <v>15</v>
      </c>
      <c r="D405" s="51">
        <v>0.29166666666666669</v>
      </c>
      <c r="E405" s="52"/>
      <c r="F405" s="53">
        <v>0.79166666666666663</v>
      </c>
      <c r="G405" s="54"/>
      <c r="J405" s="1"/>
      <c r="K405" s="1"/>
    </row>
    <row r="406" spans="1:11" s="3" customFormat="1" ht="15" customHeight="1" x14ac:dyDescent="0.25">
      <c r="A406" s="49" t="s">
        <v>139</v>
      </c>
      <c r="B406" s="50"/>
      <c r="C406" s="18" t="s">
        <v>15</v>
      </c>
      <c r="D406" s="51">
        <v>0.29166666666666669</v>
      </c>
      <c r="E406" s="52"/>
      <c r="F406" s="53">
        <v>0.79166666666666663</v>
      </c>
      <c r="G406" s="54"/>
      <c r="J406" s="1"/>
      <c r="K406" s="1"/>
    </row>
    <row r="407" spans="1:11" s="3" customFormat="1" ht="15" customHeight="1" x14ac:dyDescent="0.25">
      <c r="A407" s="49" t="s">
        <v>140</v>
      </c>
      <c r="B407" s="50"/>
      <c r="C407" s="18" t="s">
        <v>15</v>
      </c>
      <c r="D407" s="51">
        <v>0.29166666666666669</v>
      </c>
      <c r="E407" s="52"/>
      <c r="F407" s="53">
        <v>0.79166666666666663</v>
      </c>
      <c r="G407" s="54"/>
      <c r="J407" s="1"/>
      <c r="K407" s="1"/>
    </row>
    <row r="408" spans="1:11" s="3" customFormat="1" ht="15" customHeight="1" x14ac:dyDescent="0.25">
      <c r="A408" s="49" t="s">
        <v>141</v>
      </c>
      <c r="B408" s="50"/>
      <c r="C408" s="18" t="s">
        <v>15</v>
      </c>
      <c r="D408" s="51">
        <v>0.29166666666666669</v>
      </c>
      <c r="E408" s="52"/>
      <c r="F408" s="53">
        <v>0.79166666666666663</v>
      </c>
      <c r="G408" s="54"/>
      <c r="J408" s="1"/>
      <c r="K408" s="1"/>
    </row>
    <row r="409" spans="1:11" s="3" customFormat="1" ht="15" customHeight="1" x14ac:dyDescent="0.25">
      <c r="A409" s="49" t="s">
        <v>142</v>
      </c>
      <c r="B409" s="50"/>
      <c r="C409" s="18" t="s">
        <v>15</v>
      </c>
      <c r="D409" s="51">
        <v>0.29166666666666669</v>
      </c>
      <c r="E409" s="52"/>
      <c r="F409" s="53">
        <v>0.79166666666666663</v>
      </c>
      <c r="G409" s="54"/>
      <c r="J409" s="1"/>
      <c r="K409" s="1"/>
    </row>
    <row r="410" spans="1:11" s="3" customFormat="1" ht="15" customHeight="1" x14ac:dyDescent="0.25">
      <c r="A410" s="49" t="s">
        <v>143</v>
      </c>
      <c r="B410" s="50"/>
      <c r="C410" s="18" t="s">
        <v>15</v>
      </c>
      <c r="D410" s="51">
        <v>0.29166666666666669</v>
      </c>
      <c r="E410" s="52"/>
      <c r="F410" s="53">
        <v>0.79166666666666663</v>
      </c>
      <c r="G410" s="54"/>
      <c r="J410" s="1"/>
      <c r="K410" s="1"/>
    </row>
    <row r="411" spans="1:11" s="3" customFormat="1" ht="15" customHeight="1" x14ac:dyDescent="0.25">
      <c r="A411" s="49" t="s">
        <v>144</v>
      </c>
      <c r="B411" s="50"/>
      <c r="C411" s="18" t="s">
        <v>15</v>
      </c>
      <c r="D411" s="51">
        <v>0.29166666666666669</v>
      </c>
      <c r="E411" s="52"/>
      <c r="F411" s="53">
        <v>0.79166666666666663</v>
      </c>
      <c r="G411" s="54"/>
      <c r="J411" s="1"/>
      <c r="K411" s="1"/>
    </row>
    <row r="412" spans="1:11" s="3" customFormat="1" ht="15.75" customHeight="1" thickBot="1" x14ac:dyDescent="0.3">
      <c r="A412" s="72" t="s">
        <v>145</v>
      </c>
      <c r="B412" s="73"/>
      <c r="C412" s="19" t="s">
        <v>15</v>
      </c>
      <c r="D412" s="77">
        <v>0.29166666666666669</v>
      </c>
      <c r="E412" s="78"/>
      <c r="F412" s="79">
        <v>0.79166666666666663</v>
      </c>
      <c r="G412" s="80"/>
      <c r="J412" s="1"/>
      <c r="K412" s="1"/>
    </row>
    <row r="413" spans="1:11" x14ac:dyDescent="0.25">
      <c r="A413" s="83"/>
      <c r="B413" s="83"/>
      <c r="C413" s="84"/>
      <c r="D413" s="85"/>
      <c r="E413" s="85"/>
      <c r="F413" s="86"/>
      <c r="G413" s="86"/>
    </row>
    <row r="414" spans="1:11" ht="15.75" thickBot="1" x14ac:dyDescent="0.3">
      <c r="A414" s="3"/>
      <c r="B414" s="3"/>
      <c r="C414" s="87"/>
      <c r="D414" s="3"/>
      <c r="E414" s="3"/>
      <c r="F414" s="3"/>
      <c r="G414" s="3"/>
    </row>
    <row r="415" spans="1:11" ht="18.75" x14ac:dyDescent="0.3">
      <c r="A415" s="55" t="s">
        <v>156</v>
      </c>
      <c r="B415" s="56"/>
      <c r="C415" s="56"/>
      <c r="D415" s="56"/>
      <c r="E415" s="57"/>
      <c r="F415" s="57"/>
      <c r="G415" s="58"/>
    </row>
    <row r="416" spans="1:11" x14ac:dyDescent="0.25">
      <c r="A416" s="17" t="s">
        <v>9</v>
      </c>
      <c r="B416" s="14" t="s">
        <v>0</v>
      </c>
      <c r="C416" s="59" t="s">
        <v>10</v>
      </c>
      <c r="D416" s="60"/>
      <c r="E416" s="60"/>
      <c r="F416" s="61"/>
      <c r="G416" s="15" t="s">
        <v>17</v>
      </c>
    </row>
    <row r="417" spans="1:7" x14ac:dyDescent="0.25">
      <c r="A417" s="62" t="s">
        <v>185</v>
      </c>
      <c r="B417" s="63" t="s">
        <v>22</v>
      </c>
      <c r="C417" s="64" t="s">
        <v>258</v>
      </c>
      <c r="D417" s="65"/>
      <c r="E417" s="65"/>
      <c r="F417" s="66"/>
      <c r="G417" s="70" t="s">
        <v>18</v>
      </c>
    </row>
    <row r="418" spans="1:7" x14ac:dyDescent="0.25">
      <c r="A418" s="62"/>
      <c r="B418" s="63"/>
      <c r="C418" s="67"/>
      <c r="D418" s="68"/>
      <c r="E418" s="68"/>
      <c r="F418" s="69"/>
      <c r="G418" s="70"/>
    </row>
    <row r="419" spans="1:7" x14ac:dyDescent="0.25">
      <c r="A419" s="44" t="s">
        <v>1</v>
      </c>
      <c r="B419" s="45"/>
      <c r="C419" s="11" t="s">
        <v>117</v>
      </c>
      <c r="D419" s="46" t="s">
        <v>13</v>
      </c>
      <c r="E419" s="47"/>
      <c r="F419" s="46" t="s">
        <v>2</v>
      </c>
      <c r="G419" s="48"/>
    </row>
    <row r="420" spans="1:7" x14ac:dyDescent="0.25">
      <c r="A420" s="49" t="s">
        <v>132</v>
      </c>
      <c r="B420" s="50"/>
      <c r="C420" s="18" t="s">
        <v>15</v>
      </c>
      <c r="D420" s="51">
        <v>0.29166666666666669</v>
      </c>
      <c r="E420" s="52"/>
      <c r="F420" s="53">
        <v>0.79166666666666663</v>
      </c>
      <c r="G420" s="54"/>
    </row>
    <row r="421" spans="1:7" x14ac:dyDescent="0.25">
      <c r="A421" s="49" t="s">
        <v>133</v>
      </c>
      <c r="B421" s="50"/>
      <c r="C421" s="18" t="s">
        <v>15</v>
      </c>
      <c r="D421" s="51">
        <v>0.29166666666666669</v>
      </c>
      <c r="E421" s="52"/>
      <c r="F421" s="53">
        <v>0.79166666666666663</v>
      </c>
      <c r="G421" s="54"/>
    </row>
    <row r="422" spans="1:7" x14ac:dyDescent="0.25">
      <c r="A422" s="49" t="s">
        <v>134</v>
      </c>
      <c r="B422" s="50"/>
      <c r="C422" s="18" t="s">
        <v>15</v>
      </c>
      <c r="D422" s="51">
        <v>0.29166666666666669</v>
      </c>
      <c r="E422" s="52"/>
      <c r="F422" s="53">
        <v>0.79166666666666663</v>
      </c>
      <c r="G422" s="54"/>
    </row>
    <row r="423" spans="1:7" x14ac:dyDescent="0.25">
      <c r="A423" s="49" t="s">
        <v>135</v>
      </c>
      <c r="B423" s="50"/>
      <c r="C423" s="18" t="s">
        <v>15</v>
      </c>
      <c r="D423" s="51">
        <v>0.29166666666666669</v>
      </c>
      <c r="E423" s="52"/>
      <c r="F423" s="53">
        <v>0.79166666666666663</v>
      </c>
      <c r="G423" s="54"/>
    </row>
    <row r="424" spans="1:7" x14ac:dyDescent="0.25">
      <c r="A424" s="49" t="s">
        <v>136</v>
      </c>
      <c r="B424" s="50"/>
      <c r="C424" s="18" t="s">
        <v>15</v>
      </c>
      <c r="D424" s="51">
        <v>0.29166666666666669</v>
      </c>
      <c r="E424" s="52"/>
      <c r="F424" s="53">
        <v>0.79166666666666663</v>
      </c>
      <c r="G424" s="54"/>
    </row>
    <row r="425" spans="1:7" x14ac:dyDescent="0.25">
      <c r="A425" s="49" t="s">
        <v>137</v>
      </c>
      <c r="B425" s="50"/>
      <c r="C425" s="18" t="s">
        <v>15</v>
      </c>
      <c r="D425" s="51">
        <v>0.29166666666666669</v>
      </c>
      <c r="E425" s="52"/>
      <c r="F425" s="53">
        <v>0.79166666666666663</v>
      </c>
      <c r="G425" s="54"/>
    </row>
    <row r="426" spans="1:7" x14ac:dyDescent="0.25">
      <c r="A426" s="49" t="s">
        <v>138</v>
      </c>
      <c r="B426" s="50"/>
      <c r="C426" s="18" t="s">
        <v>15</v>
      </c>
      <c r="D426" s="51">
        <v>0.29166666666666669</v>
      </c>
      <c r="E426" s="52"/>
      <c r="F426" s="53">
        <v>0.79166666666666663</v>
      </c>
      <c r="G426" s="54"/>
    </row>
    <row r="427" spans="1:7" x14ac:dyDescent="0.25">
      <c r="A427" s="49" t="s">
        <v>139</v>
      </c>
      <c r="B427" s="50"/>
      <c r="C427" s="18" t="s">
        <v>15</v>
      </c>
      <c r="D427" s="51">
        <v>0.29166666666666669</v>
      </c>
      <c r="E427" s="52"/>
      <c r="F427" s="53">
        <v>0.79166666666666663</v>
      </c>
      <c r="G427" s="54"/>
    </row>
    <row r="428" spans="1:7" x14ac:dyDescent="0.25">
      <c r="A428" s="49" t="s">
        <v>140</v>
      </c>
      <c r="B428" s="50"/>
      <c r="C428" s="18" t="s">
        <v>15</v>
      </c>
      <c r="D428" s="51">
        <v>0.29166666666666669</v>
      </c>
      <c r="E428" s="52"/>
      <c r="F428" s="53">
        <v>0.79166666666666663</v>
      </c>
      <c r="G428" s="54"/>
    </row>
    <row r="429" spans="1:7" x14ac:dyDescent="0.25">
      <c r="A429" s="49" t="s">
        <v>141</v>
      </c>
      <c r="B429" s="50"/>
      <c r="C429" s="18" t="s">
        <v>15</v>
      </c>
      <c r="D429" s="51">
        <v>0.29166666666666669</v>
      </c>
      <c r="E429" s="52"/>
      <c r="F429" s="53">
        <v>0.79166666666666663</v>
      </c>
      <c r="G429" s="54"/>
    </row>
    <row r="430" spans="1:7" x14ac:dyDescent="0.25">
      <c r="A430" s="49" t="s">
        <v>142</v>
      </c>
      <c r="B430" s="50"/>
      <c r="C430" s="18" t="s">
        <v>15</v>
      </c>
      <c r="D430" s="51">
        <v>0.29166666666666669</v>
      </c>
      <c r="E430" s="52"/>
      <c r="F430" s="53">
        <v>0.79166666666666663</v>
      </c>
      <c r="G430" s="54"/>
    </row>
    <row r="431" spans="1:7" x14ac:dyDescent="0.25">
      <c r="A431" s="49" t="s">
        <v>143</v>
      </c>
      <c r="B431" s="50"/>
      <c r="C431" s="18" t="s">
        <v>15</v>
      </c>
      <c r="D431" s="51">
        <v>0.29166666666666669</v>
      </c>
      <c r="E431" s="52"/>
      <c r="F431" s="53">
        <v>0.79166666666666663</v>
      </c>
      <c r="G431" s="54"/>
    </row>
    <row r="432" spans="1:7" x14ac:dyDescent="0.25">
      <c r="A432" s="49" t="s">
        <v>144</v>
      </c>
      <c r="B432" s="50"/>
      <c r="C432" s="18" t="s">
        <v>15</v>
      </c>
      <c r="D432" s="51">
        <v>0.29166666666666669</v>
      </c>
      <c r="E432" s="52"/>
      <c r="F432" s="53">
        <v>0.79166666666666663</v>
      </c>
      <c r="G432" s="54"/>
    </row>
    <row r="433" spans="1:7" ht="15.75" thickBot="1" x14ac:dyDescent="0.3">
      <c r="A433" s="72" t="s">
        <v>145</v>
      </c>
      <c r="B433" s="73"/>
      <c r="C433" s="19" t="s">
        <v>15</v>
      </c>
      <c r="D433" s="77">
        <v>0.29166666666666669</v>
      </c>
      <c r="E433" s="78"/>
      <c r="F433" s="79">
        <v>0.79166666666666663</v>
      </c>
      <c r="G433" s="80"/>
    </row>
    <row r="434" spans="1:7" ht="15.75" thickBot="1" x14ac:dyDescent="0.3"/>
    <row r="435" spans="1:7" ht="18.75" x14ac:dyDescent="0.3">
      <c r="A435" s="55" t="s">
        <v>157</v>
      </c>
      <c r="B435" s="56"/>
      <c r="C435" s="56"/>
      <c r="D435" s="56"/>
      <c r="E435" s="57"/>
      <c r="F435" s="57"/>
      <c r="G435" s="58"/>
    </row>
    <row r="436" spans="1:7" x14ac:dyDescent="0.25">
      <c r="A436" s="17" t="s">
        <v>9</v>
      </c>
      <c r="B436" s="14" t="s">
        <v>0</v>
      </c>
      <c r="C436" s="59" t="s">
        <v>10</v>
      </c>
      <c r="D436" s="60"/>
      <c r="E436" s="60"/>
      <c r="F436" s="61"/>
      <c r="G436" s="15" t="s">
        <v>17</v>
      </c>
    </row>
    <row r="437" spans="1:7" x14ac:dyDescent="0.25">
      <c r="A437" s="62" t="s">
        <v>187</v>
      </c>
      <c r="B437" s="63" t="s">
        <v>22</v>
      </c>
      <c r="C437" s="64" t="s">
        <v>259</v>
      </c>
      <c r="D437" s="65"/>
      <c r="E437" s="65"/>
      <c r="F437" s="66"/>
      <c r="G437" s="70" t="s">
        <v>18</v>
      </c>
    </row>
    <row r="438" spans="1:7" x14ac:dyDescent="0.25">
      <c r="A438" s="62"/>
      <c r="B438" s="63"/>
      <c r="C438" s="67"/>
      <c r="D438" s="68"/>
      <c r="E438" s="68"/>
      <c r="F438" s="69"/>
      <c r="G438" s="70"/>
    </row>
    <row r="439" spans="1:7" x14ac:dyDescent="0.25">
      <c r="A439" s="44" t="s">
        <v>1</v>
      </c>
      <c r="B439" s="45"/>
      <c r="C439" s="11" t="s">
        <v>117</v>
      </c>
      <c r="D439" s="46" t="s">
        <v>13</v>
      </c>
      <c r="E439" s="47"/>
      <c r="F439" s="46" t="s">
        <v>2</v>
      </c>
      <c r="G439" s="48"/>
    </row>
    <row r="440" spans="1:7" x14ac:dyDescent="0.25">
      <c r="A440" s="49" t="s">
        <v>132</v>
      </c>
      <c r="B440" s="50"/>
      <c r="C440" s="18" t="s">
        <v>15</v>
      </c>
      <c r="D440" s="51">
        <v>0.29166666666666669</v>
      </c>
      <c r="E440" s="52"/>
      <c r="F440" s="53">
        <v>0.79166666666666663</v>
      </c>
      <c r="G440" s="54"/>
    </row>
    <row r="441" spans="1:7" x14ac:dyDescent="0.25">
      <c r="A441" s="49" t="s">
        <v>133</v>
      </c>
      <c r="B441" s="50"/>
      <c r="C441" s="18" t="s">
        <v>15</v>
      </c>
      <c r="D441" s="51">
        <v>0.29166666666666669</v>
      </c>
      <c r="E441" s="52"/>
      <c r="F441" s="53">
        <v>0.79166666666666663</v>
      </c>
      <c r="G441" s="54"/>
    </row>
    <row r="442" spans="1:7" x14ac:dyDescent="0.25">
      <c r="A442" s="49" t="s">
        <v>134</v>
      </c>
      <c r="B442" s="50"/>
      <c r="C442" s="18" t="s">
        <v>15</v>
      </c>
      <c r="D442" s="51">
        <v>0.29166666666666669</v>
      </c>
      <c r="E442" s="52"/>
      <c r="F442" s="53">
        <v>0.79166666666666663</v>
      </c>
      <c r="G442" s="54"/>
    </row>
    <row r="443" spans="1:7" x14ac:dyDescent="0.25">
      <c r="A443" s="49" t="s">
        <v>135</v>
      </c>
      <c r="B443" s="50"/>
      <c r="C443" s="18" t="s">
        <v>15</v>
      </c>
      <c r="D443" s="51">
        <v>0.29166666666666669</v>
      </c>
      <c r="E443" s="52"/>
      <c r="F443" s="53">
        <v>0.79166666666666663</v>
      </c>
      <c r="G443" s="54"/>
    </row>
    <row r="444" spans="1:7" x14ac:dyDescent="0.25">
      <c r="A444" s="49" t="s">
        <v>136</v>
      </c>
      <c r="B444" s="50"/>
      <c r="C444" s="18" t="s">
        <v>15</v>
      </c>
      <c r="D444" s="51">
        <v>0.29166666666666669</v>
      </c>
      <c r="E444" s="52"/>
      <c r="F444" s="53">
        <v>0.79166666666666663</v>
      </c>
      <c r="G444" s="54"/>
    </row>
    <row r="445" spans="1:7" x14ac:dyDescent="0.25">
      <c r="A445" s="49" t="s">
        <v>137</v>
      </c>
      <c r="B445" s="50"/>
      <c r="C445" s="18" t="s">
        <v>15</v>
      </c>
      <c r="D445" s="51">
        <v>0.29166666666666669</v>
      </c>
      <c r="E445" s="52"/>
      <c r="F445" s="53">
        <v>0.79166666666666663</v>
      </c>
      <c r="G445" s="54"/>
    </row>
    <row r="446" spans="1:7" x14ac:dyDescent="0.25">
      <c r="A446" s="49" t="s">
        <v>138</v>
      </c>
      <c r="B446" s="50"/>
      <c r="C446" s="18" t="s">
        <v>15</v>
      </c>
      <c r="D446" s="51">
        <v>0.29166666666666669</v>
      </c>
      <c r="E446" s="52"/>
      <c r="F446" s="53">
        <v>0.79166666666666663</v>
      </c>
      <c r="G446" s="54"/>
    </row>
    <row r="447" spans="1:7" x14ac:dyDescent="0.25">
      <c r="A447" s="49" t="s">
        <v>139</v>
      </c>
      <c r="B447" s="50"/>
      <c r="C447" s="18" t="s">
        <v>15</v>
      </c>
      <c r="D447" s="51">
        <v>0.29166666666666669</v>
      </c>
      <c r="E447" s="52"/>
      <c r="F447" s="53">
        <v>0.79166666666666663</v>
      </c>
      <c r="G447" s="54"/>
    </row>
    <row r="448" spans="1:7" x14ac:dyDescent="0.25">
      <c r="A448" s="49" t="s">
        <v>140</v>
      </c>
      <c r="B448" s="50"/>
      <c r="C448" s="18" t="s">
        <v>15</v>
      </c>
      <c r="D448" s="51">
        <v>0.29166666666666669</v>
      </c>
      <c r="E448" s="52"/>
      <c r="F448" s="53">
        <v>0.79166666666666663</v>
      </c>
      <c r="G448" s="54"/>
    </row>
    <row r="449" spans="1:7" x14ac:dyDescent="0.25">
      <c r="A449" s="49" t="s">
        <v>141</v>
      </c>
      <c r="B449" s="50"/>
      <c r="C449" s="18" t="s">
        <v>15</v>
      </c>
      <c r="D449" s="51">
        <v>0.29166666666666669</v>
      </c>
      <c r="E449" s="52"/>
      <c r="F449" s="53">
        <v>0.79166666666666663</v>
      </c>
      <c r="G449" s="54"/>
    </row>
    <row r="450" spans="1:7" x14ac:dyDescent="0.25">
      <c r="A450" s="49" t="s">
        <v>142</v>
      </c>
      <c r="B450" s="50"/>
      <c r="C450" s="18" t="s">
        <v>15</v>
      </c>
      <c r="D450" s="51">
        <v>0.29166666666666669</v>
      </c>
      <c r="E450" s="52"/>
      <c r="F450" s="53">
        <v>0.79166666666666663</v>
      </c>
      <c r="G450" s="54"/>
    </row>
    <row r="451" spans="1:7" x14ac:dyDescent="0.25">
      <c r="A451" s="49" t="s">
        <v>143</v>
      </c>
      <c r="B451" s="50"/>
      <c r="C451" s="18" t="s">
        <v>15</v>
      </c>
      <c r="D451" s="51">
        <v>0.29166666666666669</v>
      </c>
      <c r="E451" s="52"/>
      <c r="F451" s="53">
        <v>0.79166666666666663</v>
      </c>
      <c r="G451" s="54"/>
    </row>
    <row r="452" spans="1:7" x14ac:dyDescent="0.25">
      <c r="A452" s="49" t="s">
        <v>144</v>
      </c>
      <c r="B452" s="50"/>
      <c r="C452" s="18" t="s">
        <v>15</v>
      </c>
      <c r="D452" s="51">
        <v>0.29166666666666669</v>
      </c>
      <c r="E452" s="52"/>
      <c r="F452" s="53">
        <v>0.79166666666666663</v>
      </c>
      <c r="G452" s="54"/>
    </row>
    <row r="453" spans="1:7" ht="15.75" thickBot="1" x14ac:dyDescent="0.3">
      <c r="A453" s="72" t="s">
        <v>145</v>
      </c>
      <c r="B453" s="73"/>
      <c r="C453" s="19" t="s">
        <v>15</v>
      </c>
      <c r="D453" s="77">
        <v>0.29166666666666669</v>
      </c>
      <c r="E453" s="78"/>
      <c r="F453" s="79">
        <v>0.79166666666666663</v>
      </c>
      <c r="G453" s="80"/>
    </row>
    <row r="454" spans="1:7" x14ac:dyDescent="0.25">
      <c r="A454" s="83"/>
      <c r="B454" s="83"/>
      <c r="C454" s="84"/>
      <c r="D454" s="85"/>
      <c r="E454" s="85"/>
      <c r="F454" s="86"/>
      <c r="G454" s="86"/>
    </row>
    <row r="455" spans="1:7" x14ac:dyDescent="0.25">
      <c r="A455" s="83"/>
      <c r="B455" s="83"/>
      <c r="C455" s="84"/>
      <c r="D455" s="85"/>
      <c r="E455" s="85"/>
      <c r="F455" s="86"/>
      <c r="G455" s="86"/>
    </row>
    <row r="456" spans="1:7" ht="15.75" thickBot="1" x14ac:dyDescent="0.3">
      <c r="A456" s="3"/>
      <c r="B456" s="3"/>
      <c r="C456" s="87"/>
      <c r="D456" s="3"/>
      <c r="E456" s="3"/>
      <c r="F456" s="3"/>
      <c r="G456" s="3"/>
    </row>
    <row r="457" spans="1:7" ht="18.75" x14ac:dyDescent="0.3">
      <c r="A457" s="55" t="s">
        <v>158</v>
      </c>
      <c r="B457" s="56"/>
      <c r="C457" s="56"/>
      <c r="D457" s="56"/>
      <c r="E457" s="57"/>
      <c r="F457" s="57"/>
      <c r="G457" s="58"/>
    </row>
    <row r="458" spans="1:7" x14ac:dyDescent="0.25">
      <c r="A458" s="17" t="s">
        <v>9</v>
      </c>
      <c r="B458" s="14" t="s">
        <v>0</v>
      </c>
      <c r="C458" s="59" t="s">
        <v>10</v>
      </c>
      <c r="D458" s="60"/>
      <c r="E458" s="60"/>
      <c r="F458" s="61"/>
      <c r="G458" s="15" t="s">
        <v>17</v>
      </c>
    </row>
    <row r="459" spans="1:7" ht="15" customHeight="1" x14ac:dyDescent="0.25">
      <c r="A459" s="62" t="s">
        <v>189</v>
      </c>
      <c r="B459" s="63" t="s">
        <v>22</v>
      </c>
      <c r="C459" s="64" t="s">
        <v>260</v>
      </c>
      <c r="D459" s="65"/>
      <c r="E459" s="65"/>
      <c r="F459" s="66"/>
      <c r="G459" s="70" t="s">
        <v>18</v>
      </c>
    </row>
    <row r="460" spans="1:7" ht="15" customHeight="1" x14ac:dyDescent="0.25">
      <c r="A460" s="62"/>
      <c r="B460" s="63"/>
      <c r="C460" s="67"/>
      <c r="D460" s="68"/>
      <c r="E460" s="68"/>
      <c r="F460" s="69"/>
      <c r="G460" s="70"/>
    </row>
    <row r="461" spans="1:7" ht="15" customHeight="1" x14ac:dyDescent="0.25">
      <c r="A461" s="44" t="s">
        <v>1</v>
      </c>
      <c r="B461" s="45"/>
      <c r="C461" s="11" t="s">
        <v>117</v>
      </c>
      <c r="D461" s="46" t="s">
        <v>13</v>
      </c>
      <c r="E461" s="47"/>
      <c r="F461" s="46" t="s">
        <v>2</v>
      </c>
      <c r="G461" s="48"/>
    </row>
    <row r="462" spans="1:7" ht="15" customHeight="1" x14ac:dyDescent="0.25">
      <c r="A462" s="49" t="s">
        <v>132</v>
      </c>
      <c r="B462" s="50"/>
      <c r="C462" s="18" t="s">
        <v>15</v>
      </c>
      <c r="D462" s="51">
        <v>0.29166666666666669</v>
      </c>
      <c r="E462" s="52"/>
      <c r="F462" s="53">
        <v>0.79166666666666663</v>
      </c>
      <c r="G462" s="54"/>
    </row>
    <row r="463" spans="1:7" ht="15" customHeight="1" x14ac:dyDescent="0.25">
      <c r="A463" s="49" t="s">
        <v>133</v>
      </c>
      <c r="B463" s="50"/>
      <c r="C463" s="18" t="s">
        <v>15</v>
      </c>
      <c r="D463" s="51">
        <v>0.29166666666666669</v>
      </c>
      <c r="E463" s="52"/>
      <c r="F463" s="53">
        <v>0.79166666666666663</v>
      </c>
      <c r="G463" s="54"/>
    </row>
    <row r="464" spans="1:7" ht="15" customHeight="1" x14ac:dyDescent="0.25">
      <c r="A464" s="49" t="s">
        <v>134</v>
      </c>
      <c r="B464" s="50"/>
      <c r="C464" s="18" t="s">
        <v>15</v>
      </c>
      <c r="D464" s="51">
        <v>0.29166666666666669</v>
      </c>
      <c r="E464" s="52"/>
      <c r="F464" s="53">
        <v>0.79166666666666663</v>
      </c>
      <c r="G464" s="54"/>
    </row>
    <row r="465" spans="1:7" ht="15" customHeight="1" x14ac:dyDescent="0.25">
      <c r="A465" s="49" t="s">
        <v>135</v>
      </c>
      <c r="B465" s="50"/>
      <c r="C465" s="18" t="s">
        <v>15</v>
      </c>
      <c r="D465" s="51">
        <v>0.29166666666666669</v>
      </c>
      <c r="E465" s="52"/>
      <c r="F465" s="53">
        <v>0.79166666666666663</v>
      </c>
      <c r="G465" s="54"/>
    </row>
    <row r="466" spans="1:7" ht="15" customHeight="1" x14ac:dyDescent="0.25">
      <c r="A466" s="49" t="s">
        <v>136</v>
      </c>
      <c r="B466" s="50"/>
      <c r="C466" s="18" t="s">
        <v>15</v>
      </c>
      <c r="D466" s="51">
        <v>0.29166666666666669</v>
      </c>
      <c r="E466" s="52"/>
      <c r="F466" s="53">
        <v>0.79166666666666663</v>
      </c>
      <c r="G466" s="54"/>
    </row>
    <row r="467" spans="1:7" ht="15" customHeight="1" x14ac:dyDescent="0.25">
      <c r="A467" s="49" t="s">
        <v>137</v>
      </c>
      <c r="B467" s="50"/>
      <c r="C467" s="18" t="s">
        <v>15</v>
      </c>
      <c r="D467" s="51">
        <v>0.29166666666666669</v>
      </c>
      <c r="E467" s="52"/>
      <c r="F467" s="53">
        <v>0.79166666666666663</v>
      </c>
      <c r="G467" s="54"/>
    </row>
    <row r="468" spans="1:7" ht="15" customHeight="1" x14ac:dyDescent="0.25">
      <c r="A468" s="49" t="s">
        <v>138</v>
      </c>
      <c r="B468" s="50"/>
      <c r="C468" s="18" t="s">
        <v>15</v>
      </c>
      <c r="D468" s="51">
        <v>0.29166666666666669</v>
      </c>
      <c r="E468" s="52"/>
      <c r="F468" s="53">
        <v>0.79166666666666663</v>
      </c>
      <c r="G468" s="54"/>
    </row>
    <row r="469" spans="1:7" ht="15" customHeight="1" x14ac:dyDescent="0.25">
      <c r="A469" s="49" t="s">
        <v>139</v>
      </c>
      <c r="B469" s="50"/>
      <c r="C469" s="18" t="s">
        <v>15</v>
      </c>
      <c r="D469" s="51">
        <v>0.29166666666666669</v>
      </c>
      <c r="E469" s="52"/>
      <c r="F469" s="53">
        <v>0.79166666666666663</v>
      </c>
      <c r="G469" s="54"/>
    </row>
    <row r="470" spans="1:7" ht="15" customHeight="1" x14ac:dyDescent="0.25">
      <c r="A470" s="49" t="s">
        <v>140</v>
      </c>
      <c r="B470" s="50"/>
      <c r="C470" s="18" t="s">
        <v>15</v>
      </c>
      <c r="D470" s="51">
        <v>0.29166666666666669</v>
      </c>
      <c r="E470" s="52"/>
      <c r="F470" s="53">
        <v>0.79166666666666663</v>
      </c>
      <c r="G470" s="54"/>
    </row>
    <row r="471" spans="1:7" ht="15" customHeight="1" x14ac:dyDescent="0.25">
      <c r="A471" s="49" t="s">
        <v>141</v>
      </c>
      <c r="B471" s="50"/>
      <c r="C471" s="18" t="s">
        <v>15</v>
      </c>
      <c r="D471" s="51">
        <v>0.29166666666666669</v>
      </c>
      <c r="E471" s="52"/>
      <c r="F471" s="53">
        <v>0.79166666666666663</v>
      </c>
      <c r="G471" s="54"/>
    </row>
    <row r="472" spans="1:7" ht="15.75" customHeight="1" x14ac:dyDescent="0.25">
      <c r="A472" s="49" t="s">
        <v>142</v>
      </c>
      <c r="B472" s="50"/>
      <c r="C472" s="18" t="s">
        <v>15</v>
      </c>
      <c r="D472" s="51">
        <v>0.29166666666666669</v>
      </c>
      <c r="E472" s="52"/>
      <c r="F472" s="53">
        <v>0.79166666666666663</v>
      </c>
      <c r="G472" s="54"/>
    </row>
    <row r="473" spans="1:7" x14ac:dyDescent="0.25">
      <c r="A473" s="49" t="s">
        <v>143</v>
      </c>
      <c r="B473" s="50"/>
      <c r="C473" s="18" t="s">
        <v>15</v>
      </c>
      <c r="D473" s="51">
        <v>0.29166666666666669</v>
      </c>
      <c r="E473" s="52"/>
      <c r="F473" s="53">
        <v>0.79166666666666663</v>
      </c>
      <c r="G473" s="54"/>
    </row>
    <row r="474" spans="1:7" x14ac:dyDescent="0.25">
      <c r="A474" s="49" t="s">
        <v>144</v>
      </c>
      <c r="B474" s="50"/>
      <c r="C474" s="18" t="s">
        <v>15</v>
      </c>
      <c r="D474" s="51">
        <v>0.29166666666666669</v>
      </c>
      <c r="E474" s="52"/>
      <c r="F474" s="53">
        <v>0.79166666666666663</v>
      </c>
      <c r="G474" s="54"/>
    </row>
    <row r="475" spans="1:7" ht="15.75" thickBot="1" x14ac:dyDescent="0.3">
      <c r="A475" s="72" t="s">
        <v>145</v>
      </c>
      <c r="B475" s="73"/>
      <c r="C475" s="19" t="s">
        <v>15</v>
      </c>
      <c r="D475" s="77">
        <v>0.29166666666666669</v>
      </c>
      <c r="E475" s="78"/>
      <c r="F475" s="79">
        <v>0.79166666666666663</v>
      </c>
      <c r="G475" s="80"/>
    </row>
    <row r="476" spans="1:7" ht="15.75" thickBot="1" x14ac:dyDescent="0.3"/>
    <row r="477" spans="1:7" ht="18.75" x14ac:dyDescent="0.3">
      <c r="A477" s="55" t="s">
        <v>217</v>
      </c>
      <c r="B477" s="56"/>
      <c r="C477" s="56"/>
      <c r="D477" s="56"/>
      <c r="E477" s="57"/>
      <c r="F477" s="57"/>
      <c r="G477" s="58"/>
    </row>
    <row r="478" spans="1:7" x14ac:dyDescent="0.25">
      <c r="A478" s="17" t="s">
        <v>9</v>
      </c>
      <c r="B478" s="14" t="s">
        <v>0</v>
      </c>
      <c r="C478" s="59" t="s">
        <v>10</v>
      </c>
      <c r="D478" s="60"/>
      <c r="E478" s="60"/>
      <c r="F478" s="61"/>
      <c r="G478" s="15" t="s">
        <v>17</v>
      </c>
    </row>
    <row r="479" spans="1:7" x14ac:dyDescent="0.25">
      <c r="A479" s="62" t="s">
        <v>191</v>
      </c>
      <c r="B479" s="63" t="s">
        <v>22</v>
      </c>
      <c r="C479" s="64" t="s">
        <v>261</v>
      </c>
      <c r="D479" s="65"/>
      <c r="E479" s="65"/>
      <c r="F479" s="66"/>
      <c r="G479" s="70" t="s">
        <v>18</v>
      </c>
    </row>
    <row r="480" spans="1:7" x14ac:dyDescent="0.25">
      <c r="A480" s="62"/>
      <c r="B480" s="63"/>
      <c r="C480" s="67"/>
      <c r="D480" s="68"/>
      <c r="E480" s="68"/>
      <c r="F480" s="69"/>
      <c r="G480" s="70"/>
    </row>
    <row r="481" spans="1:7" x14ac:dyDescent="0.25">
      <c r="A481" s="44" t="s">
        <v>1</v>
      </c>
      <c r="B481" s="45"/>
      <c r="C481" s="11" t="s">
        <v>117</v>
      </c>
      <c r="D481" s="46" t="s">
        <v>13</v>
      </c>
      <c r="E481" s="47"/>
      <c r="F481" s="46" t="s">
        <v>2</v>
      </c>
      <c r="G481" s="48"/>
    </row>
    <row r="482" spans="1:7" x14ac:dyDescent="0.25">
      <c r="A482" s="49" t="s">
        <v>132</v>
      </c>
      <c r="B482" s="50"/>
      <c r="C482" s="18" t="s">
        <v>15</v>
      </c>
      <c r="D482" s="51">
        <v>0.29166666666666669</v>
      </c>
      <c r="E482" s="52"/>
      <c r="F482" s="53">
        <v>0.79166666666666663</v>
      </c>
      <c r="G482" s="54"/>
    </row>
    <row r="483" spans="1:7" x14ac:dyDescent="0.25">
      <c r="A483" s="49" t="s">
        <v>133</v>
      </c>
      <c r="B483" s="50"/>
      <c r="C483" s="18" t="s">
        <v>15</v>
      </c>
      <c r="D483" s="51">
        <v>0.29166666666666669</v>
      </c>
      <c r="E483" s="52"/>
      <c r="F483" s="53">
        <v>0.79166666666666663</v>
      </c>
      <c r="G483" s="54"/>
    </row>
    <row r="484" spans="1:7" x14ac:dyDescent="0.25">
      <c r="A484" s="49" t="s">
        <v>134</v>
      </c>
      <c r="B484" s="50"/>
      <c r="C484" s="18" t="s">
        <v>15</v>
      </c>
      <c r="D484" s="51">
        <v>0.29166666666666669</v>
      </c>
      <c r="E484" s="52"/>
      <c r="F484" s="53">
        <v>0.79166666666666663</v>
      </c>
      <c r="G484" s="54"/>
    </row>
    <row r="485" spans="1:7" x14ac:dyDescent="0.25">
      <c r="A485" s="49" t="s">
        <v>135</v>
      </c>
      <c r="B485" s="50"/>
      <c r="C485" s="18" t="s">
        <v>15</v>
      </c>
      <c r="D485" s="51">
        <v>0.29166666666666669</v>
      </c>
      <c r="E485" s="52"/>
      <c r="F485" s="53">
        <v>0.79166666666666663</v>
      </c>
      <c r="G485" s="54"/>
    </row>
    <row r="486" spans="1:7" x14ac:dyDescent="0.25">
      <c r="A486" s="49" t="s">
        <v>136</v>
      </c>
      <c r="B486" s="50"/>
      <c r="C486" s="18" t="s">
        <v>15</v>
      </c>
      <c r="D486" s="51">
        <v>0.29166666666666669</v>
      </c>
      <c r="E486" s="52"/>
      <c r="F486" s="53">
        <v>0.79166666666666663</v>
      </c>
      <c r="G486" s="54"/>
    </row>
    <row r="487" spans="1:7" x14ac:dyDescent="0.25">
      <c r="A487" s="49" t="s">
        <v>137</v>
      </c>
      <c r="B487" s="50"/>
      <c r="C487" s="18" t="s">
        <v>15</v>
      </c>
      <c r="D487" s="51">
        <v>0.29166666666666669</v>
      </c>
      <c r="E487" s="52"/>
      <c r="F487" s="53">
        <v>0.79166666666666663</v>
      </c>
      <c r="G487" s="54"/>
    </row>
    <row r="488" spans="1:7" x14ac:dyDescent="0.25">
      <c r="A488" s="49" t="s">
        <v>138</v>
      </c>
      <c r="B488" s="50"/>
      <c r="C488" s="18" t="s">
        <v>15</v>
      </c>
      <c r="D488" s="51">
        <v>0.29166666666666669</v>
      </c>
      <c r="E488" s="52"/>
      <c r="F488" s="53">
        <v>0.79166666666666663</v>
      </c>
      <c r="G488" s="54"/>
    </row>
    <row r="489" spans="1:7" x14ac:dyDescent="0.25">
      <c r="A489" s="49" t="s">
        <v>139</v>
      </c>
      <c r="B489" s="50"/>
      <c r="C489" s="18" t="s">
        <v>15</v>
      </c>
      <c r="D489" s="51">
        <v>0.29166666666666669</v>
      </c>
      <c r="E489" s="52"/>
      <c r="F489" s="53">
        <v>0.79166666666666663</v>
      </c>
      <c r="G489" s="54"/>
    </row>
    <row r="490" spans="1:7" x14ac:dyDescent="0.25">
      <c r="A490" s="49" t="s">
        <v>140</v>
      </c>
      <c r="B490" s="50"/>
      <c r="C490" s="18" t="s">
        <v>15</v>
      </c>
      <c r="D490" s="51">
        <v>0.29166666666666669</v>
      </c>
      <c r="E490" s="52"/>
      <c r="F490" s="53">
        <v>0.79166666666666663</v>
      </c>
      <c r="G490" s="54"/>
    </row>
    <row r="491" spans="1:7" x14ac:dyDescent="0.25">
      <c r="A491" s="49" t="s">
        <v>141</v>
      </c>
      <c r="B491" s="50"/>
      <c r="C491" s="18" t="s">
        <v>15</v>
      </c>
      <c r="D491" s="51">
        <v>0.29166666666666669</v>
      </c>
      <c r="E491" s="52"/>
      <c r="F491" s="53">
        <v>0.79166666666666663</v>
      </c>
      <c r="G491" s="54"/>
    </row>
    <row r="492" spans="1:7" x14ac:dyDescent="0.25">
      <c r="A492" s="49" t="s">
        <v>142</v>
      </c>
      <c r="B492" s="50"/>
      <c r="C492" s="18" t="s">
        <v>15</v>
      </c>
      <c r="D492" s="51">
        <v>0.29166666666666669</v>
      </c>
      <c r="E492" s="52"/>
      <c r="F492" s="53">
        <v>0.79166666666666663</v>
      </c>
      <c r="G492" s="54"/>
    </row>
    <row r="493" spans="1:7" x14ac:dyDescent="0.25">
      <c r="A493" s="49" t="s">
        <v>143</v>
      </c>
      <c r="B493" s="50"/>
      <c r="C493" s="18" t="s">
        <v>15</v>
      </c>
      <c r="D493" s="51">
        <v>0.29166666666666669</v>
      </c>
      <c r="E493" s="52"/>
      <c r="F493" s="53">
        <v>0.79166666666666663</v>
      </c>
      <c r="G493" s="54"/>
    </row>
    <row r="494" spans="1:7" x14ac:dyDescent="0.25">
      <c r="A494" s="49" t="s">
        <v>144</v>
      </c>
      <c r="B494" s="50"/>
      <c r="C494" s="18" t="s">
        <v>15</v>
      </c>
      <c r="D494" s="51">
        <v>0.29166666666666669</v>
      </c>
      <c r="E494" s="52"/>
      <c r="F494" s="53">
        <v>0.79166666666666663</v>
      </c>
      <c r="G494" s="54"/>
    </row>
    <row r="495" spans="1:7" ht="15.75" thickBot="1" x14ac:dyDescent="0.3">
      <c r="A495" s="72" t="s">
        <v>145</v>
      </c>
      <c r="B495" s="73"/>
      <c r="C495" s="19" t="s">
        <v>15</v>
      </c>
      <c r="D495" s="77">
        <v>0.29166666666666669</v>
      </c>
      <c r="E495" s="78"/>
      <c r="F495" s="79">
        <v>0.79166666666666663</v>
      </c>
      <c r="G495" s="80"/>
    </row>
    <row r="496" spans="1:7" x14ac:dyDescent="0.25">
      <c r="A496" s="83"/>
      <c r="B496" s="83"/>
      <c r="C496" s="84"/>
      <c r="D496" s="85"/>
      <c r="E496" s="85"/>
      <c r="F496" s="86"/>
      <c r="G496" s="86"/>
    </row>
    <row r="497" spans="1:7" x14ac:dyDescent="0.25">
      <c r="A497" s="83"/>
      <c r="B497" s="83"/>
      <c r="C497" s="84"/>
      <c r="D497" s="85"/>
      <c r="E497" s="85"/>
      <c r="F497" s="86"/>
      <c r="G497" s="86"/>
    </row>
    <row r="498" spans="1:7" ht="15.75" thickBot="1" x14ac:dyDescent="0.3">
      <c r="A498" s="3"/>
      <c r="B498" s="3"/>
      <c r="C498" s="87"/>
      <c r="D498" s="3"/>
      <c r="E498" s="3"/>
      <c r="F498" s="3"/>
      <c r="G498" s="3"/>
    </row>
    <row r="499" spans="1:7" ht="18.75" x14ac:dyDescent="0.3">
      <c r="A499" s="55" t="s">
        <v>218</v>
      </c>
      <c r="B499" s="56"/>
      <c r="C499" s="56"/>
      <c r="D499" s="56"/>
      <c r="E499" s="57"/>
      <c r="F499" s="57"/>
      <c r="G499" s="58"/>
    </row>
    <row r="500" spans="1:7" x14ac:dyDescent="0.25">
      <c r="A500" s="17" t="s">
        <v>9</v>
      </c>
      <c r="B500" s="14" t="s">
        <v>0</v>
      </c>
      <c r="C500" s="59" t="s">
        <v>10</v>
      </c>
      <c r="D500" s="60"/>
      <c r="E500" s="60"/>
      <c r="F500" s="61"/>
      <c r="G500" s="15" t="s">
        <v>17</v>
      </c>
    </row>
    <row r="501" spans="1:7" x14ac:dyDescent="0.25">
      <c r="A501" s="62" t="s">
        <v>262</v>
      </c>
      <c r="B501" s="63" t="s">
        <v>22</v>
      </c>
      <c r="C501" s="64" t="s">
        <v>263</v>
      </c>
      <c r="D501" s="65"/>
      <c r="E501" s="65"/>
      <c r="F501" s="66"/>
      <c r="G501" s="70" t="s">
        <v>18</v>
      </c>
    </row>
    <row r="502" spans="1:7" x14ac:dyDescent="0.25">
      <c r="A502" s="62"/>
      <c r="B502" s="63"/>
      <c r="C502" s="67"/>
      <c r="D502" s="68"/>
      <c r="E502" s="68"/>
      <c r="F502" s="69"/>
      <c r="G502" s="70"/>
    </row>
    <row r="503" spans="1:7" x14ac:dyDescent="0.25">
      <c r="A503" s="44" t="s">
        <v>1</v>
      </c>
      <c r="B503" s="45"/>
      <c r="C503" s="11" t="s">
        <v>117</v>
      </c>
      <c r="D503" s="46" t="s">
        <v>13</v>
      </c>
      <c r="E503" s="47"/>
      <c r="F503" s="46" t="s">
        <v>2</v>
      </c>
      <c r="G503" s="48"/>
    </row>
    <row r="504" spans="1:7" x14ac:dyDescent="0.25">
      <c r="A504" s="49" t="s">
        <v>132</v>
      </c>
      <c r="B504" s="50"/>
      <c r="C504" s="18" t="s">
        <v>15</v>
      </c>
      <c r="D504" s="51">
        <v>0.29166666666666669</v>
      </c>
      <c r="E504" s="52"/>
      <c r="F504" s="53">
        <v>0.79166666666666663</v>
      </c>
      <c r="G504" s="54"/>
    </row>
    <row r="505" spans="1:7" x14ac:dyDescent="0.25">
      <c r="A505" s="49" t="s">
        <v>133</v>
      </c>
      <c r="B505" s="50"/>
      <c r="C505" s="18" t="s">
        <v>15</v>
      </c>
      <c r="D505" s="51">
        <v>0.29166666666666669</v>
      </c>
      <c r="E505" s="52"/>
      <c r="F505" s="53">
        <v>0.79166666666666663</v>
      </c>
      <c r="G505" s="54"/>
    </row>
    <row r="506" spans="1:7" x14ac:dyDescent="0.25">
      <c r="A506" s="49" t="s">
        <v>134</v>
      </c>
      <c r="B506" s="50"/>
      <c r="C506" s="18" t="s">
        <v>15</v>
      </c>
      <c r="D506" s="51">
        <v>0.29166666666666669</v>
      </c>
      <c r="E506" s="52"/>
      <c r="F506" s="53">
        <v>0.79166666666666663</v>
      </c>
      <c r="G506" s="54"/>
    </row>
    <row r="507" spans="1:7" x14ac:dyDescent="0.25">
      <c r="A507" s="49" t="s">
        <v>135</v>
      </c>
      <c r="B507" s="50"/>
      <c r="C507" s="18" t="s">
        <v>15</v>
      </c>
      <c r="D507" s="51">
        <v>0.29166666666666669</v>
      </c>
      <c r="E507" s="52"/>
      <c r="F507" s="53">
        <v>0.79166666666666663</v>
      </c>
      <c r="G507" s="54"/>
    </row>
    <row r="508" spans="1:7" x14ac:dyDescent="0.25">
      <c r="A508" s="49" t="s">
        <v>136</v>
      </c>
      <c r="B508" s="50"/>
      <c r="C508" s="18" t="s">
        <v>15</v>
      </c>
      <c r="D508" s="51">
        <v>0.29166666666666669</v>
      </c>
      <c r="E508" s="52"/>
      <c r="F508" s="53">
        <v>0.79166666666666663</v>
      </c>
      <c r="G508" s="54"/>
    </row>
    <row r="509" spans="1:7" x14ac:dyDescent="0.25">
      <c r="A509" s="49" t="s">
        <v>137</v>
      </c>
      <c r="B509" s="50"/>
      <c r="C509" s="18" t="s">
        <v>15</v>
      </c>
      <c r="D509" s="51">
        <v>0.29166666666666669</v>
      </c>
      <c r="E509" s="52"/>
      <c r="F509" s="53">
        <v>0.79166666666666663</v>
      </c>
      <c r="G509" s="54"/>
    </row>
    <row r="510" spans="1:7" x14ac:dyDescent="0.25">
      <c r="A510" s="49" t="s">
        <v>138</v>
      </c>
      <c r="B510" s="50"/>
      <c r="C510" s="18" t="s">
        <v>15</v>
      </c>
      <c r="D510" s="51">
        <v>0.29166666666666669</v>
      </c>
      <c r="E510" s="52"/>
      <c r="F510" s="53">
        <v>0.79166666666666663</v>
      </c>
      <c r="G510" s="54"/>
    </row>
    <row r="511" spans="1:7" x14ac:dyDescent="0.25">
      <c r="A511" s="49" t="s">
        <v>139</v>
      </c>
      <c r="B511" s="50"/>
      <c r="C511" s="18" t="s">
        <v>15</v>
      </c>
      <c r="D511" s="51">
        <v>0.29166666666666669</v>
      </c>
      <c r="E511" s="52"/>
      <c r="F511" s="53">
        <v>0.79166666666666663</v>
      </c>
      <c r="G511" s="54"/>
    </row>
    <row r="512" spans="1:7" x14ac:dyDescent="0.25">
      <c r="A512" s="49" t="s">
        <v>140</v>
      </c>
      <c r="B512" s="50"/>
      <c r="C512" s="18" t="s">
        <v>15</v>
      </c>
      <c r="D512" s="51">
        <v>0.29166666666666669</v>
      </c>
      <c r="E512" s="52"/>
      <c r="F512" s="53">
        <v>0.79166666666666663</v>
      </c>
      <c r="G512" s="54"/>
    </row>
    <row r="513" spans="1:7" x14ac:dyDescent="0.25">
      <c r="A513" s="49" t="s">
        <v>141</v>
      </c>
      <c r="B513" s="50"/>
      <c r="C513" s="18" t="s">
        <v>15</v>
      </c>
      <c r="D513" s="51">
        <v>0.29166666666666669</v>
      </c>
      <c r="E513" s="52"/>
      <c r="F513" s="53">
        <v>0.79166666666666663</v>
      </c>
      <c r="G513" s="54"/>
    </row>
    <row r="514" spans="1:7" x14ac:dyDescent="0.25">
      <c r="A514" s="49" t="s">
        <v>142</v>
      </c>
      <c r="B514" s="50"/>
      <c r="C514" s="18" t="s">
        <v>15</v>
      </c>
      <c r="D514" s="51">
        <v>0.29166666666666669</v>
      </c>
      <c r="E514" s="52"/>
      <c r="F514" s="53">
        <v>0.79166666666666663</v>
      </c>
      <c r="G514" s="54"/>
    </row>
    <row r="515" spans="1:7" x14ac:dyDescent="0.25">
      <c r="A515" s="49" t="s">
        <v>143</v>
      </c>
      <c r="B515" s="50"/>
      <c r="C515" s="18" t="s">
        <v>15</v>
      </c>
      <c r="D515" s="51">
        <v>0.29166666666666669</v>
      </c>
      <c r="E515" s="52"/>
      <c r="F515" s="53">
        <v>0.79166666666666663</v>
      </c>
      <c r="G515" s="54"/>
    </row>
    <row r="516" spans="1:7" x14ac:dyDescent="0.25">
      <c r="A516" s="49" t="s">
        <v>144</v>
      </c>
      <c r="B516" s="50"/>
      <c r="C516" s="18" t="s">
        <v>15</v>
      </c>
      <c r="D516" s="51">
        <v>0.29166666666666669</v>
      </c>
      <c r="E516" s="52"/>
      <c r="F516" s="53">
        <v>0.79166666666666663</v>
      </c>
      <c r="G516" s="54"/>
    </row>
    <row r="517" spans="1:7" ht="15.75" thickBot="1" x14ac:dyDescent="0.3">
      <c r="A517" s="72" t="s">
        <v>145</v>
      </c>
      <c r="B517" s="73"/>
      <c r="C517" s="19" t="s">
        <v>15</v>
      </c>
      <c r="D517" s="77">
        <v>0.29166666666666669</v>
      </c>
      <c r="E517" s="78"/>
      <c r="F517" s="79">
        <v>0.79166666666666663</v>
      </c>
      <c r="G517" s="80"/>
    </row>
    <row r="518" spans="1:7" ht="15.75" thickBot="1" x14ac:dyDescent="0.3"/>
    <row r="519" spans="1:7" ht="18.75" x14ac:dyDescent="0.3">
      <c r="A519" s="55" t="s">
        <v>219</v>
      </c>
      <c r="B519" s="56"/>
      <c r="C519" s="56"/>
      <c r="D519" s="56"/>
      <c r="E519" s="57"/>
      <c r="F519" s="57"/>
      <c r="G519" s="58"/>
    </row>
    <row r="520" spans="1:7" x14ac:dyDescent="0.25">
      <c r="A520" s="17" t="s">
        <v>9</v>
      </c>
      <c r="B520" s="14" t="s">
        <v>0</v>
      </c>
      <c r="C520" s="59" t="s">
        <v>10</v>
      </c>
      <c r="D520" s="60"/>
      <c r="E520" s="60"/>
      <c r="F520" s="61"/>
      <c r="G520" s="15" t="s">
        <v>17</v>
      </c>
    </row>
    <row r="521" spans="1:7" x14ac:dyDescent="0.25">
      <c r="A521" s="62" t="s">
        <v>264</v>
      </c>
      <c r="B521" s="63" t="s">
        <v>22</v>
      </c>
      <c r="C521" s="64" t="s">
        <v>265</v>
      </c>
      <c r="D521" s="65"/>
      <c r="E521" s="65"/>
      <c r="F521" s="66"/>
      <c r="G521" s="70" t="s">
        <v>18</v>
      </c>
    </row>
    <row r="522" spans="1:7" x14ac:dyDescent="0.25">
      <c r="A522" s="62"/>
      <c r="B522" s="63"/>
      <c r="C522" s="67"/>
      <c r="D522" s="68"/>
      <c r="E522" s="68"/>
      <c r="F522" s="69"/>
      <c r="G522" s="70"/>
    </row>
    <row r="523" spans="1:7" x14ac:dyDescent="0.25">
      <c r="A523" s="44" t="s">
        <v>1</v>
      </c>
      <c r="B523" s="45"/>
      <c r="C523" s="11" t="s">
        <v>117</v>
      </c>
      <c r="D523" s="46" t="s">
        <v>13</v>
      </c>
      <c r="E523" s="47"/>
      <c r="F523" s="46" t="s">
        <v>2</v>
      </c>
      <c r="G523" s="48"/>
    </row>
    <row r="524" spans="1:7" x14ac:dyDescent="0.25">
      <c r="A524" s="49" t="s">
        <v>132</v>
      </c>
      <c r="B524" s="50"/>
      <c r="C524" s="18" t="s">
        <v>15</v>
      </c>
      <c r="D524" s="51">
        <v>0.29166666666666669</v>
      </c>
      <c r="E524" s="52"/>
      <c r="F524" s="53">
        <v>0.79166666666666663</v>
      </c>
      <c r="G524" s="54"/>
    </row>
    <row r="525" spans="1:7" x14ac:dyDescent="0.25">
      <c r="A525" s="49" t="s">
        <v>133</v>
      </c>
      <c r="B525" s="50"/>
      <c r="C525" s="18" t="s">
        <v>15</v>
      </c>
      <c r="D525" s="51">
        <v>0.29166666666666669</v>
      </c>
      <c r="E525" s="52"/>
      <c r="F525" s="53">
        <v>0.79166666666666663</v>
      </c>
      <c r="G525" s="54"/>
    </row>
    <row r="526" spans="1:7" x14ac:dyDescent="0.25">
      <c r="A526" s="49" t="s">
        <v>134</v>
      </c>
      <c r="B526" s="50"/>
      <c r="C526" s="18" t="s">
        <v>15</v>
      </c>
      <c r="D526" s="51">
        <v>0.29166666666666669</v>
      </c>
      <c r="E526" s="52"/>
      <c r="F526" s="53">
        <v>0.79166666666666663</v>
      </c>
      <c r="G526" s="54"/>
    </row>
    <row r="527" spans="1:7" x14ac:dyDescent="0.25">
      <c r="A527" s="49" t="s">
        <v>135</v>
      </c>
      <c r="B527" s="50"/>
      <c r="C527" s="18" t="s">
        <v>15</v>
      </c>
      <c r="D527" s="51">
        <v>0.29166666666666669</v>
      </c>
      <c r="E527" s="52"/>
      <c r="F527" s="53">
        <v>0.79166666666666663</v>
      </c>
      <c r="G527" s="54"/>
    </row>
    <row r="528" spans="1:7" x14ac:dyDescent="0.25">
      <c r="A528" s="49" t="s">
        <v>136</v>
      </c>
      <c r="B528" s="50"/>
      <c r="C528" s="18" t="s">
        <v>15</v>
      </c>
      <c r="D528" s="51">
        <v>0.29166666666666669</v>
      </c>
      <c r="E528" s="52"/>
      <c r="F528" s="53">
        <v>0.79166666666666663</v>
      </c>
      <c r="G528" s="54"/>
    </row>
    <row r="529" spans="1:7" x14ac:dyDescent="0.25">
      <c r="A529" s="49" t="s">
        <v>137</v>
      </c>
      <c r="B529" s="50"/>
      <c r="C529" s="18" t="s">
        <v>15</v>
      </c>
      <c r="D529" s="51">
        <v>0.29166666666666669</v>
      </c>
      <c r="E529" s="52"/>
      <c r="F529" s="53">
        <v>0.79166666666666663</v>
      </c>
      <c r="G529" s="54"/>
    </row>
    <row r="530" spans="1:7" x14ac:dyDescent="0.25">
      <c r="A530" s="49" t="s">
        <v>138</v>
      </c>
      <c r="B530" s="50"/>
      <c r="C530" s="18" t="s">
        <v>15</v>
      </c>
      <c r="D530" s="51">
        <v>0.29166666666666669</v>
      </c>
      <c r="E530" s="52"/>
      <c r="F530" s="53">
        <v>0.79166666666666663</v>
      </c>
      <c r="G530" s="54"/>
    </row>
    <row r="531" spans="1:7" x14ac:dyDescent="0.25">
      <c r="A531" s="49" t="s">
        <v>139</v>
      </c>
      <c r="B531" s="50"/>
      <c r="C531" s="18" t="s">
        <v>15</v>
      </c>
      <c r="D531" s="51">
        <v>0.29166666666666669</v>
      </c>
      <c r="E531" s="52"/>
      <c r="F531" s="53">
        <v>0.79166666666666663</v>
      </c>
      <c r="G531" s="54"/>
    </row>
    <row r="532" spans="1:7" x14ac:dyDescent="0.25">
      <c r="A532" s="49" t="s">
        <v>140</v>
      </c>
      <c r="B532" s="50"/>
      <c r="C532" s="18" t="s">
        <v>15</v>
      </c>
      <c r="D532" s="51">
        <v>0.29166666666666669</v>
      </c>
      <c r="E532" s="52"/>
      <c r="F532" s="53">
        <v>0.79166666666666663</v>
      </c>
      <c r="G532" s="54"/>
    </row>
    <row r="533" spans="1:7" x14ac:dyDescent="0.25">
      <c r="A533" s="49" t="s">
        <v>141</v>
      </c>
      <c r="B533" s="50"/>
      <c r="C533" s="18" t="s">
        <v>15</v>
      </c>
      <c r="D533" s="51">
        <v>0.29166666666666669</v>
      </c>
      <c r="E533" s="52"/>
      <c r="F533" s="53">
        <v>0.79166666666666663</v>
      </c>
      <c r="G533" s="54"/>
    </row>
    <row r="534" spans="1:7" x14ac:dyDescent="0.25">
      <c r="A534" s="49" t="s">
        <v>142</v>
      </c>
      <c r="B534" s="50"/>
      <c r="C534" s="18" t="s">
        <v>15</v>
      </c>
      <c r="D534" s="51">
        <v>0.29166666666666669</v>
      </c>
      <c r="E534" s="52"/>
      <c r="F534" s="53">
        <v>0.79166666666666663</v>
      </c>
      <c r="G534" s="54"/>
    </row>
    <row r="535" spans="1:7" x14ac:dyDescent="0.25">
      <c r="A535" s="49" t="s">
        <v>143</v>
      </c>
      <c r="B535" s="50"/>
      <c r="C535" s="18" t="s">
        <v>15</v>
      </c>
      <c r="D535" s="51">
        <v>0.29166666666666669</v>
      </c>
      <c r="E535" s="52"/>
      <c r="F535" s="53">
        <v>0.79166666666666663</v>
      </c>
      <c r="G535" s="54"/>
    </row>
    <row r="536" spans="1:7" x14ac:dyDescent="0.25">
      <c r="A536" s="49" t="s">
        <v>144</v>
      </c>
      <c r="B536" s="50"/>
      <c r="C536" s="18" t="s">
        <v>15</v>
      </c>
      <c r="D536" s="51">
        <v>0.29166666666666669</v>
      </c>
      <c r="E536" s="52"/>
      <c r="F536" s="53">
        <v>0.79166666666666663</v>
      </c>
      <c r="G536" s="54"/>
    </row>
    <row r="537" spans="1:7" ht="15.75" thickBot="1" x14ac:dyDescent="0.3">
      <c r="A537" s="72" t="s">
        <v>145</v>
      </c>
      <c r="B537" s="73"/>
      <c r="C537" s="19" t="s">
        <v>15</v>
      </c>
      <c r="D537" s="77">
        <v>0.29166666666666669</v>
      </c>
      <c r="E537" s="78"/>
      <c r="F537" s="79">
        <v>0.79166666666666663</v>
      </c>
      <c r="G537" s="80"/>
    </row>
    <row r="538" spans="1:7" x14ac:dyDescent="0.25">
      <c r="A538" s="83"/>
      <c r="B538" s="83"/>
      <c r="C538" s="84"/>
      <c r="D538" s="85"/>
      <c r="E538" s="85"/>
      <c r="F538" s="86"/>
      <c r="G538" s="86"/>
    </row>
    <row r="539" spans="1:7" x14ac:dyDescent="0.25">
      <c r="A539" s="83"/>
      <c r="B539" s="83"/>
      <c r="C539" s="84"/>
      <c r="D539" s="85"/>
      <c r="E539" s="85"/>
      <c r="F539" s="86"/>
      <c r="G539" s="86"/>
    </row>
    <row r="540" spans="1:7" ht="15.75" thickBot="1" x14ac:dyDescent="0.3">
      <c r="A540" s="3"/>
      <c r="B540" s="3"/>
      <c r="C540" s="87"/>
      <c r="D540" s="3"/>
      <c r="E540" s="3"/>
      <c r="F540" s="3"/>
      <c r="G540" s="3"/>
    </row>
    <row r="541" spans="1:7" ht="18.75" x14ac:dyDescent="0.3">
      <c r="A541" s="55" t="s">
        <v>220</v>
      </c>
      <c r="B541" s="56"/>
      <c r="C541" s="56"/>
      <c r="D541" s="56"/>
      <c r="E541" s="57"/>
      <c r="F541" s="57"/>
      <c r="G541" s="58"/>
    </row>
    <row r="542" spans="1:7" x14ac:dyDescent="0.25">
      <c r="A542" s="17" t="s">
        <v>9</v>
      </c>
      <c r="B542" s="14" t="s">
        <v>0</v>
      </c>
      <c r="C542" s="59" t="s">
        <v>10</v>
      </c>
      <c r="D542" s="60"/>
      <c r="E542" s="60"/>
      <c r="F542" s="61"/>
      <c r="G542" s="15" t="s">
        <v>17</v>
      </c>
    </row>
    <row r="543" spans="1:7" x14ac:dyDescent="0.25">
      <c r="A543" s="62" t="s">
        <v>266</v>
      </c>
      <c r="B543" s="63" t="s">
        <v>22</v>
      </c>
      <c r="C543" s="64" t="s">
        <v>267</v>
      </c>
      <c r="D543" s="65"/>
      <c r="E543" s="65"/>
      <c r="F543" s="66"/>
      <c r="G543" s="70" t="s">
        <v>18</v>
      </c>
    </row>
    <row r="544" spans="1:7" x14ac:dyDescent="0.25">
      <c r="A544" s="62"/>
      <c r="B544" s="63"/>
      <c r="C544" s="67"/>
      <c r="D544" s="68"/>
      <c r="E544" s="68"/>
      <c r="F544" s="69"/>
      <c r="G544" s="70"/>
    </row>
    <row r="545" spans="1:7" x14ac:dyDescent="0.25">
      <c r="A545" s="44" t="s">
        <v>1</v>
      </c>
      <c r="B545" s="45"/>
      <c r="C545" s="11" t="s">
        <v>117</v>
      </c>
      <c r="D545" s="46" t="s">
        <v>13</v>
      </c>
      <c r="E545" s="47"/>
      <c r="F545" s="46" t="s">
        <v>2</v>
      </c>
      <c r="G545" s="48"/>
    </row>
    <row r="546" spans="1:7" x14ac:dyDescent="0.25">
      <c r="A546" s="49" t="s">
        <v>132</v>
      </c>
      <c r="B546" s="50"/>
      <c r="C546" s="18" t="s">
        <v>15</v>
      </c>
      <c r="D546" s="51">
        <v>0.29166666666666669</v>
      </c>
      <c r="E546" s="52"/>
      <c r="F546" s="53">
        <v>0.79166666666666663</v>
      </c>
      <c r="G546" s="54"/>
    </row>
    <row r="547" spans="1:7" x14ac:dyDescent="0.25">
      <c r="A547" s="49" t="s">
        <v>133</v>
      </c>
      <c r="B547" s="50"/>
      <c r="C547" s="18" t="s">
        <v>15</v>
      </c>
      <c r="D547" s="51">
        <v>0.29166666666666669</v>
      </c>
      <c r="E547" s="52"/>
      <c r="F547" s="53">
        <v>0.79166666666666663</v>
      </c>
      <c r="G547" s="54"/>
    </row>
    <row r="548" spans="1:7" x14ac:dyDescent="0.25">
      <c r="A548" s="49" t="s">
        <v>134</v>
      </c>
      <c r="B548" s="50"/>
      <c r="C548" s="18" t="s">
        <v>15</v>
      </c>
      <c r="D548" s="51">
        <v>0.29166666666666669</v>
      </c>
      <c r="E548" s="52"/>
      <c r="F548" s="53">
        <v>0.79166666666666663</v>
      </c>
      <c r="G548" s="54"/>
    </row>
    <row r="549" spans="1:7" x14ac:dyDescent="0.25">
      <c r="A549" s="49" t="s">
        <v>135</v>
      </c>
      <c r="B549" s="50"/>
      <c r="C549" s="18" t="s">
        <v>15</v>
      </c>
      <c r="D549" s="51">
        <v>0.29166666666666669</v>
      </c>
      <c r="E549" s="52"/>
      <c r="F549" s="53">
        <v>0.79166666666666663</v>
      </c>
      <c r="G549" s="54"/>
    </row>
    <row r="550" spans="1:7" x14ac:dyDescent="0.25">
      <c r="A550" s="49" t="s">
        <v>136</v>
      </c>
      <c r="B550" s="50"/>
      <c r="C550" s="18" t="s">
        <v>15</v>
      </c>
      <c r="D550" s="51">
        <v>0.29166666666666669</v>
      </c>
      <c r="E550" s="52"/>
      <c r="F550" s="53">
        <v>0.79166666666666663</v>
      </c>
      <c r="G550" s="54"/>
    </row>
    <row r="551" spans="1:7" x14ac:dyDescent="0.25">
      <c r="A551" s="49" t="s">
        <v>137</v>
      </c>
      <c r="B551" s="50"/>
      <c r="C551" s="18" t="s">
        <v>15</v>
      </c>
      <c r="D551" s="51">
        <v>0.29166666666666669</v>
      </c>
      <c r="E551" s="52"/>
      <c r="F551" s="53">
        <v>0.79166666666666663</v>
      </c>
      <c r="G551" s="54"/>
    </row>
    <row r="552" spans="1:7" x14ac:dyDescent="0.25">
      <c r="A552" s="49" t="s">
        <v>138</v>
      </c>
      <c r="B552" s="50"/>
      <c r="C552" s="18" t="s">
        <v>15</v>
      </c>
      <c r="D552" s="51">
        <v>0.29166666666666669</v>
      </c>
      <c r="E552" s="52"/>
      <c r="F552" s="53">
        <v>0.79166666666666663</v>
      </c>
      <c r="G552" s="54"/>
    </row>
    <row r="553" spans="1:7" x14ac:dyDescent="0.25">
      <c r="A553" s="49" t="s">
        <v>139</v>
      </c>
      <c r="B553" s="50"/>
      <c r="C553" s="18" t="s">
        <v>15</v>
      </c>
      <c r="D553" s="51">
        <v>0.29166666666666669</v>
      </c>
      <c r="E553" s="52"/>
      <c r="F553" s="53">
        <v>0.79166666666666663</v>
      </c>
      <c r="G553" s="54"/>
    </row>
    <row r="554" spans="1:7" x14ac:dyDescent="0.25">
      <c r="A554" s="49" t="s">
        <v>140</v>
      </c>
      <c r="B554" s="50"/>
      <c r="C554" s="18" t="s">
        <v>15</v>
      </c>
      <c r="D554" s="51">
        <v>0.29166666666666669</v>
      </c>
      <c r="E554" s="52"/>
      <c r="F554" s="53">
        <v>0.79166666666666663</v>
      </c>
      <c r="G554" s="54"/>
    </row>
    <row r="555" spans="1:7" x14ac:dyDescent="0.25">
      <c r="A555" s="49" t="s">
        <v>141</v>
      </c>
      <c r="B555" s="50"/>
      <c r="C555" s="18" t="s">
        <v>15</v>
      </c>
      <c r="D555" s="51">
        <v>0.29166666666666669</v>
      </c>
      <c r="E555" s="52"/>
      <c r="F555" s="53">
        <v>0.79166666666666663</v>
      </c>
      <c r="G555" s="54"/>
    </row>
    <row r="556" spans="1:7" x14ac:dyDescent="0.25">
      <c r="A556" s="49" t="s">
        <v>142</v>
      </c>
      <c r="B556" s="50"/>
      <c r="C556" s="18" t="s">
        <v>15</v>
      </c>
      <c r="D556" s="51">
        <v>0.29166666666666669</v>
      </c>
      <c r="E556" s="52"/>
      <c r="F556" s="53">
        <v>0.79166666666666663</v>
      </c>
      <c r="G556" s="54"/>
    </row>
    <row r="557" spans="1:7" x14ac:dyDescent="0.25">
      <c r="A557" s="49" t="s">
        <v>143</v>
      </c>
      <c r="B557" s="50"/>
      <c r="C557" s="18" t="s">
        <v>15</v>
      </c>
      <c r="D557" s="51">
        <v>0.29166666666666669</v>
      </c>
      <c r="E557" s="52"/>
      <c r="F557" s="53">
        <v>0.79166666666666663</v>
      </c>
      <c r="G557" s="54"/>
    </row>
    <row r="558" spans="1:7" x14ac:dyDescent="0.25">
      <c r="A558" s="49" t="s">
        <v>144</v>
      </c>
      <c r="B558" s="50"/>
      <c r="C558" s="18" t="s">
        <v>15</v>
      </c>
      <c r="D558" s="51">
        <v>0.29166666666666669</v>
      </c>
      <c r="E558" s="52"/>
      <c r="F558" s="53">
        <v>0.79166666666666663</v>
      </c>
      <c r="G558" s="54"/>
    </row>
    <row r="559" spans="1:7" ht="15.75" thickBot="1" x14ac:dyDescent="0.3">
      <c r="A559" s="72" t="s">
        <v>145</v>
      </c>
      <c r="B559" s="73"/>
      <c r="C559" s="19" t="s">
        <v>15</v>
      </c>
      <c r="D559" s="77">
        <v>0.29166666666666669</v>
      </c>
      <c r="E559" s="78"/>
      <c r="F559" s="79">
        <v>0.79166666666666663</v>
      </c>
      <c r="G559" s="80"/>
    </row>
    <row r="560" spans="1:7" ht="15.75" thickBot="1" x14ac:dyDescent="0.3"/>
    <row r="561" spans="1:7" ht="18.75" x14ac:dyDescent="0.3">
      <c r="A561" s="55" t="s">
        <v>221</v>
      </c>
      <c r="B561" s="56"/>
      <c r="C561" s="56"/>
      <c r="D561" s="56"/>
      <c r="E561" s="57"/>
      <c r="F561" s="57"/>
      <c r="G561" s="58"/>
    </row>
    <row r="562" spans="1:7" x14ac:dyDescent="0.25">
      <c r="A562" s="17" t="s">
        <v>9</v>
      </c>
      <c r="B562" s="14" t="s">
        <v>0</v>
      </c>
      <c r="C562" s="59" t="s">
        <v>10</v>
      </c>
      <c r="D562" s="60"/>
      <c r="E562" s="60"/>
      <c r="F562" s="61"/>
      <c r="G562" s="15" t="s">
        <v>17</v>
      </c>
    </row>
    <row r="563" spans="1:7" x14ac:dyDescent="0.25">
      <c r="A563" s="62" t="s">
        <v>193</v>
      </c>
      <c r="B563" s="63" t="s">
        <v>22</v>
      </c>
      <c r="C563" s="64" t="s">
        <v>268</v>
      </c>
      <c r="D563" s="65"/>
      <c r="E563" s="65"/>
      <c r="F563" s="66"/>
      <c r="G563" s="70" t="s">
        <v>18</v>
      </c>
    </row>
    <row r="564" spans="1:7" x14ac:dyDescent="0.25">
      <c r="A564" s="62"/>
      <c r="B564" s="63"/>
      <c r="C564" s="67"/>
      <c r="D564" s="68"/>
      <c r="E564" s="68"/>
      <c r="F564" s="69"/>
      <c r="G564" s="70"/>
    </row>
    <row r="565" spans="1:7" x14ac:dyDescent="0.25">
      <c r="A565" s="44" t="s">
        <v>1</v>
      </c>
      <c r="B565" s="45"/>
      <c r="C565" s="11" t="s">
        <v>117</v>
      </c>
      <c r="D565" s="46" t="s">
        <v>13</v>
      </c>
      <c r="E565" s="47"/>
      <c r="F565" s="46" t="s">
        <v>2</v>
      </c>
      <c r="G565" s="48"/>
    </row>
    <row r="566" spans="1:7" x14ac:dyDescent="0.25">
      <c r="A566" s="49" t="s">
        <v>132</v>
      </c>
      <c r="B566" s="50"/>
      <c r="C566" s="18" t="s">
        <v>15</v>
      </c>
      <c r="D566" s="51">
        <v>0.29166666666666669</v>
      </c>
      <c r="E566" s="52"/>
      <c r="F566" s="53">
        <v>0.79166666666666663</v>
      </c>
      <c r="G566" s="54"/>
    </row>
    <row r="567" spans="1:7" x14ac:dyDescent="0.25">
      <c r="A567" s="49" t="s">
        <v>133</v>
      </c>
      <c r="B567" s="50"/>
      <c r="C567" s="18" t="s">
        <v>15</v>
      </c>
      <c r="D567" s="51">
        <v>0.29166666666666669</v>
      </c>
      <c r="E567" s="52"/>
      <c r="F567" s="53">
        <v>0.79166666666666663</v>
      </c>
      <c r="G567" s="54"/>
    </row>
    <row r="568" spans="1:7" x14ac:dyDescent="0.25">
      <c r="A568" s="49" t="s">
        <v>134</v>
      </c>
      <c r="B568" s="50"/>
      <c r="C568" s="18" t="s">
        <v>15</v>
      </c>
      <c r="D568" s="51">
        <v>0.29166666666666669</v>
      </c>
      <c r="E568" s="52"/>
      <c r="F568" s="53">
        <v>0.79166666666666663</v>
      </c>
      <c r="G568" s="54"/>
    </row>
    <row r="569" spans="1:7" x14ac:dyDescent="0.25">
      <c r="A569" s="49" t="s">
        <v>135</v>
      </c>
      <c r="B569" s="50"/>
      <c r="C569" s="18" t="s">
        <v>15</v>
      </c>
      <c r="D569" s="51">
        <v>0.29166666666666669</v>
      </c>
      <c r="E569" s="52"/>
      <c r="F569" s="53">
        <v>0.79166666666666663</v>
      </c>
      <c r="G569" s="54"/>
    </row>
    <row r="570" spans="1:7" x14ac:dyDescent="0.25">
      <c r="A570" s="49" t="s">
        <v>136</v>
      </c>
      <c r="B570" s="50"/>
      <c r="C570" s="18" t="s">
        <v>15</v>
      </c>
      <c r="D570" s="51">
        <v>0.29166666666666669</v>
      </c>
      <c r="E570" s="52"/>
      <c r="F570" s="53">
        <v>0.79166666666666663</v>
      </c>
      <c r="G570" s="54"/>
    </row>
    <row r="571" spans="1:7" x14ac:dyDescent="0.25">
      <c r="A571" s="49" t="s">
        <v>137</v>
      </c>
      <c r="B571" s="50"/>
      <c r="C571" s="18" t="s">
        <v>15</v>
      </c>
      <c r="D571" s="51">
        <v>0.29166666666666669</v>
      </c>
      <c r="E571" s="52"/>
      <c r="F571" s="53">
        <v>0.79166666666666663</v>
      </c>
      <c r="G571" s="54"/>
    </row>
    <row r="572" spans="1:7" x14ac:dyDescent="0.25">
      <c r="A572" s="49" t="s">
        <v>138</v>
      </c>
      <c r="B572" s="50"/>
      <c r="C572" s="18" t="s">
        <v>15</v>
      </c>
      <c r="D572" s="51">
        <v>0.29166666666666669</v>
      </c>
      <c r="E572" s="52"/>
      <c r="F572" s="53">
        <v>0.79166666666666663</v>
      </c>
      <c r="G572" s="54"/>
    </row>
    <row r="573" spans="1:7" x14ac:dyDescent="0.25">
      <c r="A573" s="49" t="s">
        <v>139</v>
      </c>
      <c r="B573" s="50"/>
      <c r="C573" s="18" t="s">
        <v>15</v>
      </c>
      <c r="D573" s="51">
        <v>0.29166666666666669</v>
      </c>
      <c r="E573" s="52"/>
      <c r="F573" s="53">
        <v>0.79166666666666663</v>
      </c>
      <c r="G573" s="54"/>
    </row>
    <row r="574" spans="1:7" x14ac:dyDescent="0.25">
      <c r="A574" s="49" t="s">
        <v>140</v>
      </c>
      <c r="B574" s="50"/>
      <c r="C574" s="18" t="s">
        <v>15</v>
      </c>
      <c r="D574" s="51">
        <v>0.29166666666666669</v>
      </c>
      <c r="E574" s="52"/>
      <c r="F574" s="53">
        <v>0.79166666666666663</v>
      </c>
      <c r="G574" s="54"/>
    </row>
    <row r="575" spans="1:7" x14ac:dyDescent="0.25">
      <c r="A575" s="49" t="s">
        <v>141</v>
      </c>
      <c r="B575" s="50"/>
      <c r="C575" s="18" t="s">
        <v>15</v>
      </c>
      <c r="D575" s="51">
        <v>0.29166666666666669</v>
      </c>
      <c r="E575" s="52"/>
      <c r="F575" s="53">
        <v>0.79166666666666663</v>
      </c>
      <c r="G575" s="54"/>
    </row>
    <row r="576" spans="1:7" x14ac:dyDescent="0.25">
      <c r="A576" s="49" t="s">
        <v>142</v>
      </c>
      <c r="B576" s="50"/>
      <c r="C576" s="18" t="s">
        <v>15</v>
      </c>
      <c r="D576" s="51">
        <v>0.29166666666666669</v>
      </c>
      <c r="E576" s="52"/>
      <c r="F576" s="53">
        <v>0.79166666666666663</v>
      </c>
      <c r="G576" s="54"/>
    </row>
    <row r="577" spans="1:7" x14ac:dyDescent="0.25">
      <c r="A577" s="49" t="s">
        <v>143</v>
      </c>
      <c r="B577" s="50"/>
      <c r="C577" s="18" t="s">
        <v>15</v>
      </c>
      <c r="D577" s="51">
        <v>0.29166666666666669</v>
      </c>
      <c r="E577" s="52"/>
      <c r="F577" s="53">
        <v>0.79166666666666663</v>
      </c>
      <c r="G577" s="54"/>
    </row>
    <row r="578" spans="1:7" x14ac:dyDescent="0.25">
      <c r="A578" s="49" t="s">
        <v>144</v>
      </c>
      <c r="B578" s="50"/>
      <c r="C578" s="18" t="s">
        <v>15</v>
      </c>
      <c r="D578" s="51">
        <v>0.29166666666666669</v>
      </c>
      <c r="E578" s="52"/>
      <c r="F578" s="53">
        <v>0.79166666666666663</v>
      </c>
      <c r="G578" s="54"/>
    </row>
    <row r="579" spans="1:7" ht="15.75" thickBot="1" x14ac:dyDescent="0.3">
      <c r="A579" s="72" t="s">
        <v>145</v>
      </c>
      <c r="B579" s="73"/>
      <c r="C579" s="19" t="s">
        <v>15</v>
      </c>
      <c r="D579" s="77">
        <v>0.29166666666666669</v>
      </c>
      <c r="E579" s="78"/>
      <c r="F579" s="79">
        <v>0.79166666666666663</v>
      </c>
      <c r="G579" s="80"/>
    </row>
    <row r="580" spans="1:7" x14ac:dyDescent="0.25">
      <c r="A580" s="83"/>
      <c r="B580" s="83"/>
      <c r="C580" s="84"/>
      <c r="D580" s="85"/>
      <c r="E580" s="85"/>
      <c r="F580" s="86"/>
      <c r="G580" s="86"/>
    </row>
    <row r="581" spans="1:7" x14ac:dyDescent="0.25">
      <c r="A581" s="83"/>
      <c r="B581" s="83"/>
      <c r="C581" s="84"/>
      <c r="D581" s="85"/>
      <c r="E581" s="85"/>
      <c r="F581" s="86"/>
      <c r="G581" s="86"/>
    </row>
    <row r="582" spans="1:7" ht="15.75" thickBot="1" x14ac:dyDescent="0.3">
      <c r="A582" s="3"/>
      <c r="B582" s="3"/>
      <c r="C582" s="87"/>
      <c r="D582" s="3"/>
      <c r="E582" s="3"/>
      <c r="F582" s="3"/>
      <c r="G582" s="3"/>
    </row>
    <row r="583" spans="1:7" ht="18.75" x14ac:dyDescent="0.3">
      <c r="A583" s="55" t="s">
        <v>222</v>
      </c>
      <c r="B583" s="56"/>
      <c r="C583" s="56"/>
      <c r="D583" s="56"/>
      <c r="E583" s="57"/>
      <c r="F583" s="57"/>
      <c r="G583" s="58"/>
    </row>
    <row r="584" spans="1:7" x14ac:dyDescent="0.25">
      <c r="A584" s="17" t="s">
        <v>9</v>
      </c>
      <c r="B584" s="14" t="s">
        <v>0</v>
      </c>
      <c r="C584" s="59" t="s">
        <v>10</v>
      </c>
      <c r="D584" s="60"/>
      <c r="E584" s="60"/>
      <c r="F584" s="61"/>
      <c r="G584" s="15" t="s">
        <v>17</v>
      </c>
    </row>
    <row r="585" spans="1:7" x14ac:dyDescent="0.25">
      <c r="A585" s="62" t="s">
        <v>269</v>
      </c>
      <c r="B585" s="63" t="s">
        <v>20</v>
      </c>
      <c r="C585" s="64" t="s">
        <v>270</v>
      </c>
      <c r="D585" s="65"/>
      <c r="E585" s="65"/>
      <c r="F585" s="66"/>
      <c r="G585" s="70" t="s">
        <v>18</v>
      </c>
    </row>
    <row r="586" spans="1:7" x14ac:dyDescent="0.25">
      <c r="A586" s="62"/>
      <c r="B586" s="63"/>
      <c r="C586" s="67"/>
      <c r="D586" s="68"/>
      <c r="E586" s="68"/>
      <c r="F586" s="69"/>
      <c r="G586" s="70"/>
    </row>
    <row r="587" spans="1:7" x14ac:dyDescent="0.25">
      <c r="A587" s="44" t="s">
        <v>1</v>
      </c>
      <c r="B587" s="45"/>
      <c r="C587" s="11" t="s">
        <v>117</v>
      </c>
      <c r="D587" s="46" t="s">
        <v>13</v>
      </c>
      <c r="E587" s="47"/>
      <c r="F587" s="46" t="s">
        <v>2</v>
      </c>
      <c r="G587" s="48"/>
    </row>
    <row r="588" spans="1:7" x14ac:dyDescent="0.25">
      <c r="A588" s="49" t="s">
        <v>132</v>
      </c>
      <c r="B588" s="50"/>
      <c r="C588" s="18" t="s">
        <v>15</v>
      </c>
      <c r="D588" s="51">
        <v>0.29166666666666669</v>
      </c>
      <c r="E588" s="52"/>
      <c r="F588" s="53">
        <v>0.79166666666666663</v>
      </c>
      <c r="G588" s="54"/>
    </row>
    <row r="589" spans="1:7" x14ac:dyDescent="0.25">
      <c r="A589" s="49" t="s">
        <v>133</v>
      </c>
      <c r="B589" s="50"/>
      <c r="C589" s="18" t="s">
        <v>15</v>
      </c>
      <c r="D589" s="51">
        <v>0.29166666666666669</v>
      </c>
      <c r="E589" s="52"/>
      <c r="F589" s="53">
        <v>0.79166666666666663</v>
      </c>
      <c r="G589" s="54"/>
    </row>
    <row r="590" spans="1:7" x14ac:dyDescent="0.25">
      <c r="A590" s="49" t="s">
        <v>134</v>
      </c>
      <c r="B590" s="50"/>
      <c r="C590" s="18" t="s">
        <v>15</v>
      </c>
      <c r="D590" s="51">
        <v>0.29166666666666669</v>
      </c>
      <c r="E590" s="52"/>
      <c r="F590" s="53">
        <v>0.79166666666666663</v>
      </c>
      <c r="G590" s="54"/>
    </row>
    <row r="591" spans="1:7" x14ac:dyDescent="0.25">
      <c r="A591" s="49" t="s">
        <v>135</v>
      </c>
      <c r="B591" s="50"/>
      <c r="C591" s="18" t="s">
        <v>15</v>
      </c>
      <c r="D591" s="51">
        <v>0.29166666666666669</v>
      </c>
      <c r="E591" s="52"/>
      <c r="F591" s="53">
        <v>0.79166666666666663</v>
      </c>
      <c r="G591" s="54"/>
    </row>
    <row r="592" spans="1:7" x14ac:dyDescent="0.25">
      <c r="A592" s="49" t="s">
        <v>136</v>
      </c>
      <c r="B592" s="50"/>
      <c r="C592" s="18" t="s">
        <v>15</v>
      </c>
      <c r="D592" s="51">
        <v>0.29166666666666669</v>
      </c>
      <c r="E592" s="52"/>
      <c r="F592" s="53">
        <v>0.79166666666666663</v>
      </c>
      <c r="G592" s="54"/>
    </row>
    <row r="593" spans="1:7" x14ac:dyDescent="0.25">
      <c r="A593" s="49" t="s">
        <v>137</v>
      </c>
      <c r="B593" s="50"/>
      <c r="C593" s="18" t="s">
        <v>15</v>
      </c>
      <c r="D593" s="51">
        <v>0.29166666666666669</v>
      </c>
      <c r="E593" s="52"/>
      <c r="F593" s="53">
        <v>0.79166666666666663</v>
      </c>
      <c r="G593" s="54"/>
    </row>
    <row r="594" spans="1:7" x14ac:dyDescent="0.25">
      <c r="A594" s="49" t="s">
        <v>138</v>
      </c>
      <c r="B594" s="50"/>
      <c r="C594" s="18" t="s">
        <v>15</v>
      </c>
      <c r="D594" s="51">
        <v>0.29166666666666669</v>
      </c>
      <c r="E594" s="52"/>
      <c r="F594" s="53">
        <v>0.79166666666666663</v>
      </c>
      <c r="G594" s="54"/>
    </row>
    <row r="595" spans="1:7" x14ac:dyDescent="0.25">
      <c r="A595" s="49" t="s">
        <v>139</v>
      </c>
      <c r="B595" s="50"/>
      <c r="C595" s="18" t="s">
        <v>15</v>
      </c>
      <c r="D595" s="51">
        <v>0.29166666666666669</v>
      </c>
      <c r="E595" s="52"/>
      <c r="F595" s="53">
        <v>0.79166666666666663</v>
      </c>
      <c r="G595" s="54"/>
    </row>
    <row r="596" spans="1:7" x14ac:dyDescent="0.25">
      <c r="A596" s="49" t="s">
        <v>140</v>
      </c>
      <c r="B596" s="50"/>
      <c r="C596" s="18" t="s">
        <v>15</v>
      </c>
      <c r="D596" s="51">
        <v>0.29166666666666669</v>
      </c>
      <c r="E596" s="52"/>
      <c r="F596" s="53">
        <v>0.79166666666666663</v>
      </c>
      <c r="G596" s="54"/>
    </row>
    <row r="597" spans="1:7" x14ac:dyDescent="0.25">
      <c r="A597" s="49" t="s">
        <v>141</v>
      </c>
      <c r="B597" s="50"/>
      <c r="C597" s="18" t="s">
        <v>15</v>
      </c>
      <c r="D597" s="51">
        <v>0.29166666666666669</v>
      </c>
      <c r="E597" s="52"/>
      <c r="F597" s="53">
        <v>0.79166666666666663</v>
      </c>
      <c r="G597" s="54"/>
    </row>
    <row r="598" spans="1:7" x14ac:dyDescent="0.25">
      <c r="A598" s="49" t="s">
        <v>142</v>
      </c>
      <c r="B598" s="50"/>
      <c r="C598" s="18" t="s">
        <v>15</v>
      </c>
      <c r="D598" s="51">
        <v>0.29166666666666669</v>
      </c>
      <c r="E598" s="52"/>
      <c r="F598" s="53">
        <v>0.79166666666666663</v>
      </c>
      <c r="G598" s="54"/>
    </row>
    <row r="599" spans="1:7" x14ac:dyDescent="0.25">
      <c r="A599" s="49" t="s">
        <v>143</v>
      </c>
      <c r="B599" s="50"/>
      <c r="C599" s="18" t="s">
        <v>15</v>
      </c>
      <c r="D599" s="51">
        <v>0.29166666666666669</v>
      </c>
      <c r="E599" s="52"/>
      <c r="F599" s="53">
        <v>0.79166666666666663</v>
      </c>
      <c r="G599" s="54"/>
    </row>
    <row r="600" spans="1:7" x14ac:dyDescent="0.25">
      <c r="A600" s="49" t="s">
        <v>144</v>
      </c>
      <c r="B600" s="50"/>
      <c r="C600" s="18" t="s">
        <v>15</v>
      </c>
      <c r="D600" s="51">
        <v>0.29166666666666669</v>
      </c>
      <c r="E600" s="52"/>
      <c r="F600" s="53">
        <v>0.79166666666666663</v>
      </c>
      <c r="G600" s="54"/>
    </row>
    <row r="601" spans="1:7" ht="15.75" thickBot="1" x14ac:dyDescent="0.3">
      <c r="A601" s="72" t="s">
        <v>145</v>
      </c>
      <c r="B601" s="73"/>
      <c r="C601" s="19" t="s">
        <v>15</v>
      </c>
      <c r="D601" s="77">
        <v>0.29166666666666669</v>
      </c>
      <c r="E601" s="78"/>
      <c r="F601" s="79">
        <v>0.79166666666666663</v>
      </c>
      <c r="G601" s="80"/>
    </row>
    <row r="602" spans="1:7" ht="15.75" thickBot="1" x14ac:dyDescent="0.3"/>
    <row r="603" spans="1:7" ht="18.75" x14ac:dyDescent="0.3">
      <c r="A603" s="55" t="s">
        <v>223</v>
      </c>
      <c r="B603" s="56"/>
      <c r="C603" s="56"/>
      <c r="D603" s="56"/>
      <c r="E603" s="57"/>
      <c r="F603" s="57"/>
      <c r="G603" s="58"/>
    </row>
    <row r="604" spans="1:7" x14ac:dyDescent="0.25">
      <c r="A604" s="17" t="s">
        <v>9</v>
      </c>
      <c r="B604" s="14" t="s">
        <v>0</v>
      </c>
      <c r="C604" s="59" t="s">
        <v>10</v>
      </c>
      <c r="D604" s="60"/>
      <c r="E604" s="60"/>
      <c r="F604" s="61"/>
      <c r="G604" s="15" t="s">
        <v>17</v>
      </c>
    </row>
    <row r="605" spans="1:7" x14ac:dyDescent="0.25">
      <c r="A605" s="62" t="s">
        <v>271</v>
      </c>
      <c r="B605" s="63" t="s">
        <v>22</v>
      </c>
      <c r="C605" s="64" t="s">
        <v>272</v>
      </c>
      <c r="D605" s="65"/>
      <c r="E605" s="65"/>
      <c r="F605" s="66"/>
      <c r="G605" s="70" t="s">
        <v>18</v>
      </c>
    </row>
    <row r="606" spans="1:7" x14ac:dyDescent="0.25">
      <c r="A606" s="62"/>
      <c r="B606" s="63"/>
      <c r="C606" s="67"/>
      <c r="D606" s="68"/>
      <c r="E606" s="68"/>
      <c r="F606" s="69"/>
      <c r="G606" s="70"/>
    </row>
    <row r="607" spans="1:7" x14ac:dyDescent="0.25">
      <c r="A607" s="44" t="s">
        <v>1</v>
      </c>
      <c r="B607" s="45"/>
      <c r="C607" s="11" t="s">
        <v>117</v>
      </c>
      <c r="D607" s="46" t="s">
        <v>13</v>
      </c>
      <c r="E607" s="47"/>
      <c r="F607" s="46" t="s">
        <v>2</v>
      </c>
      <c r="G607" s="48"/>
    </row>
    <row r="608" spans="1:7" x14ac:dyDescent="0.25">
      <c r="A608" s="49" t="s">
        <v>132</v>
      </c>
      <c r="B608" s="50"/>
      <c r="C608" s="18" t="s">
        <v>15</v>
      </c>
      <c r="D608" s="51">
        <v>0.29166666666666669</v>
      </c>
      <c r="E608" s="52"/>
      <c r="F608" s="53">
        <v>0.79166666666666663</v>
      </c>
      <c r="G608" s="54"/>
    </row>
    <row r="609" spans="1:7" x14ac:dyDescent="0.25">
      <c r="A609" s="49" t="s">
        <v>133</v>
      </c>
      <c r="B609" s="50"/>
      <c r="C609" s="18" t="s">
        <v>15</v>
      </c>
      <c r="D609" s="51">
        <v>0.29166666666666669</v>
      </c>
      <c r="E609" s="52"/>
      <c r="F609" s="53">
        <v>0.79166666666666663</v>
      </c>
      <c r="G609" s="54"/>
    </row>
    <row r="610" spans="1:7" x14ac:dyDescent="0.25">
      <c r="A610" s="49" t="s">
        <v>134</v>
      </c>
      <c r="B610" s="50"/>
      <c r="C610" s="18" t="s">
        <v>15</v>
      </c>
      <c r="D610" s="51">
        <v>0.29166666666666669</v>
      </c>
      <c r="E610" s="52"/>
      <c r="F610" s="53">
        <v>0.79166666666666663</v>
      </c>
      <c r="G610" s="54"/>
    </row>
    <row r="611" spans="1:7" x14ac:dyDescent="0.25">
      <c r="A611" s="49" t="s">
        <v>135</v>
      </c>
      <c r="B611" s="50"/>
      <c r="C611" s="18" t="s">
        <v>15</v>
      </c>
      <c r="D611" s="51">
        <v>0.29166666666666669</v>
      </c>
      <c r="E611" s="52"/>
      <c r="F611" s="53">
        <v>0.79166666666666663</v>
      </c>
      <c r="G611" s="54"/>
    </row>
    <row r="612" spans="1:7" x14ac:dyDescent="0.25">
      <c r="A612" s="49" t="s">
        <v>136</v>
      </c>
      <c r="B612" s="50"/>
      <c r="C612" s="18" t="s">
        <v>15</v>
      </c>
      <c r="D612" s="51">
        <v>0.29166666666666669</v>
      </c>
      <c r="E612" s="52"/>
      <c r="F612" s="53">
        <v>0.79166666666666663</v>
      </c>
      <c r="G612" s="54"/>
    </row>
    <row r="613" spans="1:7" x14ac:dyDescent="0.25">
      <c r="A613" s="49" t="s">
        <v>137</v>
      </c>
      <c r="B613" s="50"/>
      <c r="C613" s="18" t="s">
        <v>15</v>
      </c>
      <c r="D613" s="51">
        <v>0.29166666666666669</v>
      </c>
      <c r="E613" s="52"/>
      <c r="F613" s="53">
        <v>0.79166666666666663</v>
      </c>
      <c r="G613" s="54"/>
    </row>
    <row r="614" spans="1:7" x14ac:dyDescent="0.25">
      <c r="A614" s="49" t="s">
        <v>138</v>
      </c>
      <c r="B614" s="50"/>
      <c r="C614" s="18" t="s">
        <v>15</v>
      </c>
      <c r="D614" s="51">
        <v>0.29166666666666669</v>
      </c>
      <c r="E614" s="52"/>
      <c r="F614" s="53">
        <v>0.79166666666666663</v>
      </c>
      <c r="G614" s="54"/>
    </row>
    <row r="615" spans="1:7" x14ac:dyDescent="0.25">
      <c r="A615" s="49" t="s">
        <v>139</v>
      </c>
      <c r="B615" s="50"/>
      <c r="C615" s="18" t="s">
        <v>15</v>
      </c>
      <c r="D615" s="51">
        <v>0.29166666666666669</v>
      </c>
      <c r="E615" s="52"/>
      <c r="F615" s="53">
        <v>0.79166666666666663</v>
      </c>
      <c r="G615" s="54"/>
    </row>
    <row r="616" spans="1:7" x14ac:dyDescent="0.25">
      <c r="A616" s="49" t="s">
        <v>140</v>
      </c>
      <c r="B616" s="50"/>
      <c r="C616" s="18" t="s">
        <v>15</v>
      </c>
      <c r="D616" s="51">
        <v>0.29166666666666669</v>
      </c>
      <c r="E616" s="52"/>
      <c r="F616" s="53">
        <v>0.79166666666666663</v>
      </c>
      <c r="G616" s="54"/>
    </row>
    <row r="617" spans="1:7" x14ac:dyDescent="0.25">
      <c r="A617" s="49" t="s">
        <v>141</v>
      </c>
      <c r="B617" s="50"/>
      <c r="C617" s="18" t="s">
        <v>15</v>
      </c>
      <c r="D617" s="51">
        <v>0.29166666666666669</v>
      </c>
      <c r="E617" s="52"/>
      <c r="F617" s="53">
        <v>0.79166666666666663</v>
      </c>
      <c r="G617" s="54"/>
    </row>
    <row r="618" spans="1:7" x14ac:dyDescent="0.25">
      <c r="A618" s="49" t="s">
        <v>142</v>
      </c>
      <c r="B618" s="50"/>
      <c r="C618" s="18" t="s">
        <v>15</v>
      </c>
      <c r="D618" s="51">
        <v>0.29166666666666669</v>
      </c>
      <c r="E618" s="52"/>
      <c r="F618" s="53">
        <v>0.79166666666666663</v>
      </c>
      <c r="G618" s="54"/>
    </row>
    <row r="619" spans="1:7" x14ac:dyDescent="0.25">
      <c r="A619" s="49" t="s">
        <v>143</v>
      </c>
      <c r="B619" s="50"/>
      <c r="C619" s="18" t="s">
        <v>15</v>
      </c>
      <c r="D619" s="51">
        <v>0.29166666666666669</v>
      </c>
      <c r="E619" s="52"/>
      <c r="F619" s="53">
        <v>0.79166666666666663</v>
      </c>
      <c r="G619" s="54"/>
    </row>
    <row r="620" spans="1:7" x14ac:dyDescent="0.25">
      <c r="A620" s="49" t="s">
        <v>144</v>
      </c>
      <c r="B620" s="50"/>
      <c r="C620" s="18" t="s">
        <v>15</v>
      </c>
      <c r="D620" s="51">
        <v>0.29166666666666669</v>
      </c>
      <c r="E620" s="52"/>
      <c r="F620" s="53">
        <v>0.79166666666666663</v>
      </c>
      <c r="G620" s="54"/>
    </row>
    <row r="621" spans="1:7" ht="15.75" thickBot="1" x14ac:dyDescent="0.3">
      <c r="A621" s="72" t="s">
        <v>145</v>
      </c>
      <c r="B621" s="73"/>
      <c r="C621" s="19" t="s">
        <v>15</v>
      </c>
      <c r="D621" s="77">
        <v>0.29166666666666669</v>
      </c>
      <c r="E621" s="78"/>
      <c r="F621" s="79">
        <v>0.79166666666666663</v>
      </c>
      <c r="G621" s="80"/>
    </row>
    <row r="622" spans="1:7" x14ac:dyDescent="0.25">
      <c r="A622" s="83"/>
      <c r="B622" s="83"/>
      <c r="C622" s="84"/>
      <c r="D622" s="85"/>
      <c r="E622" s="85"/>
      <c r="F622" s="86"/>
      <c r="G622" s="86"/>
    </row>
    <row r="623" spans="1:7" x14ac:dyDescent="0.25">
      <c r="A623" s="83"/>
      <c r="B623" s="83"/>
      <c r="C623" s="84"/>
      <c r="D623" s="85"/>
      <c r="E623" s="85"/>
      <c r="F623" s="86"/>
      <c r="G623" s="86"/>
    </row>
    <row r="624" spans="1:7" ht="15.75" thickBot="1" x14ac:dyDescent="0.3">
      <c r="A624" s="3"/>
      <c r="B624" s="3"/>
      <c r="C624" s="87"/>
      <c r="D624" s="3"/>
      <c r="E624" s="3"/>
      <c r="F624" s="3"/>
      <c r="G624" s="3"/>
    </row>
    <row r="625" spans="1:7" ht="18.75" x14ac:dyDescent="0.3">
      <c r="A625" s="55" t="s">
        <v>224</v>
      </c>
      <c r="B625" s="56"/>
      <c r="C625" s="56"/>
      <c r="D625" s="56"/>
      <c r="E625" s="57"/>
      <c r="F625" s="57"/>
      <c r="G625" s="58"/>
    </row>
    <row r="626" spans="1:7" x14ac:dyDescent="0.25">
      <c r="A626" s="17" t="s">
        <v>9</v>
      </c>
      <c r="B626" s="14" t="s">
        <v>0</v>
      </c>
      <c r="C626" s="59" t="s">
        <v>10</v>
      </c>
      <c r="D626" s="60"/>
      <c r="E626" s="60"/>
      <c r="F626" s="61"/>
      <c r="G626" s="15" t="s">
        <v>17</v>
      </c>
    </row>
    <row r="627" spans="1:7" x14ac:dyDescent="0.25">
      <c r="A627" s="62" t="s">
        <v>199</v>
      </c>
      <c r="B627" s="63" t="s">
        <v>22</v>
      </c>
      <c r="C627" s="64" t="s">
        <v>273</v>
      </c>
      <c r="D627" s="65"/>
      <c r="E627" s="65"/>
      <c r="F627" s="66"/>
      <c r="G627" s="70" t="s">
        <v>18</v>
      </c>
    </row>
    <row r="628" spans="1:7" x14ac:dyDescent="0.25">
      <c r="A628" s="62"/>
      <c r="B628" s="63"/>
      <c r="C628" s="67"/>
      <c r="D628" s="68"/>
      <c r="E628" s="68"/>
      <c r="F628" s="69"/>
      <c r="G628" s="70"/>
    </row>
    <row r="629" spans="1:7" x14ac:dyDescent="0.25">
      <c r="A629" s="44" t="s">
        <v>1</v>
      </c>
      <c r="B629" s="45"/>
      <c r="C629" s="11" t="s">
        <v>117</v>
      </c>
      <c r="D629" s="46" t="s">
        <v>13</v>
      </c>
      <c r="E629" s="47"/>
      <c r="F629" s="46" t="s">
        <v>2</v>
      </c>
      <c r="G629" s="48"/>
    </row>
    <row r="630" spans="1:7" x14ac:dyDescent="0.25">
      <c r="A630" s="49" t="s">
        <v>132</v>
      </c>
      <c r="B630" s="50"/>
      <c r="C630" s="18" t="s">
        <v>15</v>
      </c>
      <c r="D630" s="51">
        <v>0.29166666666666669</v>
      </c>
      <c r="E630" s="52"/>
      <c r="F630" s="53">
        <v>0.79166666666666663</v>
      </c>
      <c r="G630" s="54"/>
    </row>
    <row r="631" spans="1:7" x14ac:dyDescent="0.25">
      <c r="A631" s="49" t="s">
        <v>133</v>
      </c>
      <c r="B631" s="50"/>
      <c r="C631" s="18" t="s">
        <v>15</v>
      </c>
      <c r="D631" s="51">
        <v>0.29166666666666669</v>
      </c>
      <c r="E631" s="52"/>
      <c r="F631" s="53">
        <v>0.79166666666666663</v>
      </c>
      <c r="G631" s="54"/>
    </row>
    <row r="632" spans="1:7" x14ac:dyDescent="0.25">
      <c r="A632" s="49" t="s">
        <v>134</v>
      </c>
      <c r="B632" s="50"/>
      <c r="C632" s="18" t="s">
        <v>15</v>
      </c>
      <c r="D632" s="51">
        <v>0.29166666666666669</v>
      </c>
      <c r="E632" s="52"/>
      <c r="F632" s="53">
        <v>0.79166666666666663</v>
      </c>
      <c r="G632" s="54"/>
    </row>
    <row r="633" spans="1:7" x14ac:dyDescent="0.25">
      <c r="A633" s="49" t="s">
        <v>135</v>
      </c>
      <c r="B633" s="50"/>
      <c r="C633" s="18" t="s">
        <v>15</v>
      </c>
      <c r="D633" s="51">
        <v>0.29166666666666669</v>
      </c>
      <c r="E633" s="52"/>
      <c r="F633" s="53">
        <v>0.79166666666666663</v>
      </c>
      <c r="G633" s="54"/>
    </row>
    <row r="634" spans="1:7" x14ac:dyDescent="0.25">
      <c r="A634" s="49" t="s">
        <v>136</v>
      </c>
      <c r="B634" s="50"/>
      <c r="C634" s="18" t="s">
        <v>15</v>
      </c>
      <c r="D634" s="51">
        <v>0.29166666666666669</v>
      </c>
      <c r="E634" s="52"/>
      <c r="F634" s="53">
        <v>0.79166666666666663</v>
      </c>
      <c r="G634" s="54"/>
    </row>
    <row r="635" spans="1:7" x14ac:dyDescent="0.25">
      <c r="A635" s="49" t="s">
        <v>137</v>
      </c>
      <c r="B635" s="50"/>
      <c r="C635" s="18" t="s">
        <v>15</v>
      </c>
      <c r="D635" s="51">
        <v>0.29166666666666669</v>
      </c>
      <c r="E635" s="52"/>
      <c r="F635" s="53">
        <v>0.79166666666666663</v>
      </c>
      <c r="G635" s="54"/>
    </row>
    <row r="636" spans="1:7" x14ac:dyDescent="0.25">
      <c r="A636" s="49" t="s">
        <v>138</v>
      </c>
      <c r="B636" s="50"/>
      <c r="C636" s="18" t="s">
        <v>15</v>
      </c>
      <c r="D636" s="51">
        <v>0.29166666666666669</v>
      </c>
      <c r="E636" s="52"/>
      <c r="F636" s="53">
        <v>0.79166666666666663</v>
      </c>
      <c r="G636" s="54"/>
    </row>
    <row r="637" spans="1:7" x14ac:dyDescent="0.25">
      <c r="A637" s="49" t="s">
        <v>139</v>
      </c>
      <c r="B637" s="50"/>
      <c r="C637" s="18" t="s">
        <v>15</v>
      </c>
      <c r="D637" s="51">
        <v>0.29166666666666669</v>
      </c>
      <c r="E637" s="52"/>
      <c r="F637" s="53">
        <v>0.79166666666666663</v>
      </c>
      <c r="G637" s="54"/>
    </row>
    <row r="638" spans="1:7" x14ac:dyDescent="0.25">
      <c r="A638" s="49" t="s">
        <v>140</v>
      </c>
      <c r="B638" s="50"/>
      <c r="C638" s="18" t="s">
        <v>15</v>
      </c>
      <c r="D638" s="51">
        <v>0.29166666666666669</v>
      </c>
      <c r="E638" s="52"/>
      <c r="F638" s="53">
        <v>0.79166666666666663</v>
      </c>
      <c r="G638" s="54"/>
    </row>
    <row r="639" spans="1:7" x14ac:dyDescent="0.25">
      <c r="A639" s="49" t="s">
        <v>141</v>
      </c>
      <c r="B639" s="50"/>
      <c r="C639" s="18" t="s">
        <v>15</v>
      </c>
      <c r="D639" s="51">
        <v>0.29166666666666669</v>
      </c>
      <c r="E639" s="52"/>
      <c r="F639" s="53">
        <v>0.79166666666666663</v>
      </c>
      <c r="G639" s="54"/>
    </row>
    <row r="640" spans="1:7" x14ac:dyDescent="0.25">
      <c r="A640" s="49" t="s">
        <v>142</v>
      </c>
      <c r="B640" s="50"/>
      <c r="C640" s="18" t="s">
        <v>15</v>
      </c>
      <c r="D640" s="51">
        <v>0.29166666666666669</v>
      </c>
      <c r="E640" s="52"/>
      <c r="F640" s="53">
        <v>0.79166666666666663</v>
      </c>
      <c r="G640" s="54"/>
    </row>
    <row r="641" spans="1:7" x14ac:dyDescent="0.25">
      <c r="A641" s="49" t="s">
        <v>143</v>
      </c>
      <c r="B641" s="50"/>
      <c r="C641" s="18" t="s">
        <v>15</v>
      </c>
      <c r="D641" s="51">
        <v>0.29166666666666669</v>
      </c>
      <c r="E641" s="52"/>
      <c r="F641" s="53">
        <v>0.79166666666666663</v>
      </c>
      <c r="G641" s="54"/>
    </row>
    <row r="642" spans="1:7" x14ac:dyDescent="0.25">
      <c r="A642" s="49" t="s">
        <v>144</v>
      </c>
      <c r="B642" s="50"/>
      <c r="C642" s="18" t="s">
        <v>15</v>
      </c>
      <c r="D642" s="51">
        <v>0.29166666666666669</v>
      </c>
      <c r="E642" s="52"/>
      <c r="F642" s="53">
        <v>0.79166666666666663</v>
      </c>
      <c r="G642" s="54"/>
    </row>
    <row r="643" spans="1:7" ht="15.75" thickBot="1" x14ac:dyDescent="0.3">
      <c r="A643" s="72" t="s">
        <v>145</v>
      </c>
      <c r="B643" s="73"/>
      <c r="C643" s="19" t="s">
        <v>15</v>
      </c>
      <c r="D643" s="77">
        <v>0.29166666666666669</v>
      </c>
      <c r="E643" s="78"/>
      <c r="F643" s="79">
        <v>0.79166666666666663</v>
      </c>
      <c r="G643" s="80"/>
    </row>
    <row r="644" spans="1:7" ht="15.75" thickBot="1" x14ac:dyDescent="0.3"/>
    <row r="645" spans="1:7" ht="18.75" x14ac:dyDescent="0.3">
      <c r="A645" s="55" t="s">
        <v>225</v>
      </c>
      <c r="B645" s="56"/>
      <c r="C645" s="56"/>
      <c r="D645" s="56"/>
      <c r="E645" s="57"/>
      <c r="F645" s="57"/>
      <c r="G645" s="58"/>
    </row>
    <row r="646" spans="1:7" x14ac:dyDescent="0.25">
      <c r="A646" s="17" t="s">
        <v>9</v>
      </c>
      <c r="B646" s="14" t="s">
        <v>0</v>
      </c>
      <c r="C646" s="59" t="s">
        <v>10</v>
      </c>
      <c r="D646" s="60"/>
      <c r="E646" s="60"/>
      <c r="F646" s="61"/>
      <c r="G646" s="15" t="s">
        <v>17</v>
      </c>
    </row>
    <row r="647" spans="1:7" x14ac:dyDescent="0.25">
      <c r="A647" s="62" t="s">
        <v>201</v>
      </c>
      <c r="B647" s="63" t="s">
        <v>30</v>
      </c>
      <c r="C647" s="64" t="s">
        <v>274</v>
      </c>
      <c r="D647" s="65"/>
      <c r="E647" s="65"/>
      <c r="F647" s="66"/>
      <c r="G647" s="70" t="s">
        <v>18</v>
      </c>
    </row>
    <row r="648" spans="1:7" x14ac:dyDescent="0.25">
      <c r="A648" s="62"/>
      <c r="B648" s="63"/>
      <c r="C648" s="67"/>
      <c r="D648" s="68"/>
      <c r="E648" s="68"/>
      <c r="F648" s="69"/>
      <c r="G648" s="70"/>
    </row>
    <row r="649" spans="1:7" x14ac:dyDescent="0.25">
      <c r="A649" s="44" t="s">
        <v>1</v>
      </c>
      <c r="B649" s="45"/>
      <c r="C649" s="11" t="s">
        <v>117</v>
      </c>
      <c r="D649" s="46" t="s">
        <v>13</v>
      </c>
      <c r="E649" s="47"/>
      <c r="F649" s="46" t="s">
        <v>2</v>
      </c>
      <c r="G649" s="48"/>
    </row>
    <row r="650" spans="1:7" x14ac:dyDescent="0.25">
      <c r="A650" s="49" t="s">
        <v>132</v>
      </c>
      <c r="B650" s="50"/>
      <c r="C650" s="18" t="s">
        <v>15</v>
      </c>
      <c r="D650" s="51">
        <v>0.29166666666666669</v>
      </c>
      <c r="E650" s="52"/>
      <c r="F650" s="53">
        <v>0.79166666666666663</v>
      </c>
      <c r="G650" s="54"/>
    </row>
    <row r="651" spans="1:7" x14ac:dyDescent="0.25">
      <c r="A651" s="49" t="s">
        <v>133</v>
      </c>
      <c r="B651" s="50"/>
      <c r="C651" s="18" t="s">
        <v>15</v>
      </c>
      <c r="D651" s="51">
        <v>0.29166666666666669</v>
      </c>
      <c r="E651" s="52"/>
      <c r="F651" s="53">
        <v>0.79166666666666663</v>
      </c>
      <c r="G651" s="54"/>
    </row>
    <row r="652" spans="1:7" x14ac:dyDescent="0.25">
      <c r="A652" s="49" t="s">
        <v>134</v>
      </c>
      <c r="B652" s="50"/>
      <c r="C652" s="18" t="s">
        <v>15</v>
      </c>
      <c r="D652" s="51">
        <v>0.29166666666666669</v>
      </c>
      <c r="E652" s="52"/>
      <c r="F652" s="53">
        <v>0.79166666666666663</v>
      </c>
      <c r="G652" s="54"/>
    </row>
    <row r="653" spans="1:7" x14ac:dyDescent="0.25">
      <c r="A653" s="49" t="s">
        <v>135</v>
      </c>
      <c r="B653" s="50"/>
      <c r="C653" s="18" t="s">
        <v>15</v>
      </c>
      <c r="D653" s="51">
        <v>0.29166666666666669</v>
      </c>
      <c r="E653" s="52"/>
      <c r="F653" s="53">
        <v>0.79166666666666663</v>
      </c>
      <c r="G653" s="54"/>
    </row>
    <row r="654" spans="1:7" x14ac:dyDescent="0.25">
      <c r="A654" s="49" t="s">
        <v>136</v>
      </c>
      <c r="B654" s="50"/>
      <c r="C654" s="18" t="s">
        <v>15</v>
      </c>
      <c r="D654" s="51">
        <v>0.29166666666666669</v>
      </c>
      <c r="E654" s="52"/>
      <c r="F654" s="53">
        <v>0.79166666666666663</v>
      </c>
      <c r="G654" s="54"/>
    </row>
    <row r="655" spans="1:7" x14ac:dyDescent="0.25">
      <c r="A655" s="49" t="s">
        <v>137</v>
      </c>
      <c r="B655" s="50"/>
      <c r="C655" s="18" t="s">
        <v>15</v>
      </c>
      <c r="D655" s="51">
        <v>0.29166666666666669</v>
      </c>
      <c r="E655" s="52"/>
      <c r="F655" s="53">
        <v>0.79166666666666663</v>
      </c>
      <c r="G655" s="54"/>
    </row>
    <row r="656" spans="1:7" x14ac:dyDescent="0.25">
      <c r="A656" s="49" t="s">
        <v>138</v>
      </c>
      <c r="B656" s="50"/>
      <c r="C656" s="18" t="s">
        <v>15</v>
      </c>
      <c r="D656" s="51">
        <v>0.29166666666666669</v>
      </c>
      <c r="E656" s="52"/>
      <c r="F656" s="53">
        <v>0.79166666666666663</v>
      </c>
      <c r="G656" s="54"/>
    </row>
    <row r="657" spans="1:7" x14ac:dyDescent="0.25">
      <c r="A657" s="49" t="s">
        <v>139</v>
      </c>
      <c r="B657" s="50"/>
      <c r="C657" s="18" t="s">
        <v>15</v>
      </c>
      <c r="D657" s="51">
        <v>0.29166666666666669</v>
      </c>
      <c r="E657" s="52"/>
      <c r="F657" s="53">
        <v>0.79166666666666663</v>
      </c>
      <c r="G657" s="54"/>
    </row>
    <row r="658" spans="1:7" x14ac:dyDescent="0.25">
      <c r="A658" s="49" t="s">
        <v>140</v>
      </c>
      <c r="B658" s="50"/>
      <c r="C658" s="18" t="s">
        <v>15</v>
      </c>
      <c r="D658" s="51">
        <v>0.29166666666666669</v>
      </c>
      <c r="E658" s="52"/>
      <c r="F658" s="53">
        <v>0.79166666666666663</v>
      </c>
      <c r="G658" s="54"/>
    </row>
    <row r="659" spans="1:7" x14ac:dyDescent="0.25">
      <c r="A659" s="49" t="s">
        <v>141</v>
      </c>
      <c r="B659" s="50"/>
      <c r="C659" s="18" t="s">
        <v>15</v>
      </c>
      <c r="D659" s="51">
        <v>0.29166666666666669</v>
      </c>
      <c r="E659" s="52"/>
      <c r="F659" s="53">
        <v>0.79166666666666663</v>
      </c>
      <c r="G659" s="54"/>
    </row>
    <row r="660" spans="1:7" x14ac:dyDescent="0.25">
      <c r="A660" s="49" t="s">
        <v>142</v>
      </c>
      <c r="B660" s="50"/>
      <c r="C660" s="18" t="s">
        <v>15</v>
      </c>
      <c r="D660" s="51">
        <v>0.29166666666666669</v>
      </c>
      <c r="E660" s="52"/>
      <c r="F660" s="53">
        <v>0.79166666666666663</v>
      </c>
      <c r="G660" s="54"/>
    </row>
    <row r="661" spans="1:7" x14ac:dyDescent="0.25">
      <c r="A661" s="49" t="s">
        <v>143</v>
      </c>
      <c r="B661" s="50"/>
      <c r="C661" s="18" t="s">
        <v>15</v>
      </c>
      <c r="D661" s="51">
        <v>0.29166666666666669</v>
      </c>
      <c r="E661" s="52"/>
      <c r="F661" s="53">
        <v>0.79166666666666663</v>
      </c>
      <c r="G661" s="54"/>
    </row>
    <row r="662" spans="1:7" x14ac:dyDescent="0.25">
      <c r="A662" s="49" t="s">
        <v>144</v>
      </c>
      <c r="B662" s="50"/>
      <c r="C662" s="18" t="s">
        <v>15</v>
      </c>
      <c r="D662" s="51">
        <v>0.29166666666666669</v>
      </c>
      <c r="E662" s="52"/>
      <c r="F662" s="53">
        <v>0.79166666666666663</v>
      </c>
      <c r="G662" s="54"/>
    </row>
    <row r="663" spans="1:7" ht="15.75" thickBot="1" x14ac:dyDescent="0.3">
      <c r="A663" s="72" t="s">
        <v>145</v>
      </c>
      <c r="B663" s="73"/>
      <c r="C663" s="19" t="s">
        <v>15</v>
      </c>
      <c r="D663" s="77">
        <v>0.29166666666666669</v>
      </c>
      <c r="E663" s="78"/>
      <c r="F663" s="79">
        <v>0.79166666666666663</v>
      </c>
      <c r="G663" s="80"/>
    </row>
    <row r="664" spans="1:7" x14ac:dyDescent="0.25">
      <c r="A664" s="83"/>
      <c r="B664" s="83"/>
      <c r="C664" s="84"/>
      <c r="D664" s="85"/>
      <c r="E664" s="85"/>
      <c r="F664" s="86"/>
      <c r="G664" s="86"/>
    </row>
    <row r="665" spans="1:7" x14ac:dyDescent="0.25">
      <c r="A665" s="83"/>
      <c r="B665" s="83"/>
      <c r="C665" s="84"/>
      <c r="D665" s="85"/>
      <c r="E665" s="85"/>
      <c r="F665" s="86"/>
      <c r="G665" s="86"/>
    </row>
    <row r="666" spans="1:7" ht="15.75" thickBot="1" x14ac:dyDescent="0.3">
      <c r="A666" s="3"/>
      <c r="B666" s="3"/>
      <c r="C666" s="87"/>
      <c r="D666" s="3"/>
      <c r="E666" s="3"/>
      <c r="F666" s="3"/>
      <c r="G666" s="3"/>
    </row>
    <row r="667" spans="1:7" ht="18.75" x14ac:dyDescent="0.3">
      <c r="A667" s="55" t="s">
        <v>226</v>
      </c>
      <c r="B667" s="56"/>
      <c r="C667" s="56"/>
      <c r="D667" s="56"/>
      <c r="E667" s="57"/>
      <c r="F667" s="57"/>
      <c r="G667" s="58"/>
    </row>
    <row r="668" spans="1:7" x14ac:dyDescent="0.25">
      <c r="A668" s="17" t="s">
        <v>9</v>
      </c>
      <c r="B668" s="14" t="s">
        <v>0</v>
      </c>
      <c r="C668" s="59" t="s">
        <v>10</v>
      </c>
      <c r="D668" s="60"/>
      <c r="E668" s="60"/>
      <c r="F668" s="61"/>
      <c r="G668" s="15" t="s">
        <v>17</v>
      </c>
    </row>
    <row r="669" spans="1:7" x14ac:dyDescent="0.25">
      <c r="A669" s="62" t="s">
        <v>275</v>
      </c>
      <c r="B669" s="63" t="s">
        <v>22</v>
      </c>
      <c r="C669" s="64" t="s">
        <v>246</v>
      </c>
      <c r="D669" s="65"/>
      <c r="E669" s="65"/>
      <c r="F669" s="66"/>
      <c r="G669" s="70" t="s">
        <v>18</v>
      </c>
    </row>
    <row r="670" spans="1:7" x14ac:dyDescent="0.25">
      <c r="A670" s="62"/>
      <c r="B670" s="63"/>
      <c r="C670" s="67"/>
      <c r="D670" s="68"/>
      <c r="E670" s="68"/>
      <c r="F670" s="69"/>
      <c r="G670" s="70"/>
    </row>
    <row r="671" spans="1:7" x14ac:dyDescent="0.25">
      <c r="A671" s="44" t="s">
        <v>1</v>
      </c>
      <c r="B671" s="45"/>
      <c r="C671" s="11" t="s">
        <v>117</v>
      </c>
      <c r="D671" s="46" t="s">
        <v>13</v>
      </c>
      <c r="E671" s="47"/>
      <c r="F671" s="46" t="s">
        <v>2</v>
      </c>
      <c r="G671" s="48"/>
    </row>
    <row r="672" spans="1:7" x14ac:dyDescent="0.25">
      <c r="A672" s="49" t="s">
        <v>132</v>
      </c>
      <c r="B672" s="50"/>
      <c r="C672" s="18" t="s">
        <v>15</v>
      </c>
      <c r="D672" s="51">
        <v>0.29166666666666669</v>
      </c>
      <c r="E672" s="52"/>
      <c r="F672" s="53">
        <v>0.79166666666666663</v>
      </c>
      <c r="G672" s="54"/>
    </row>
    <row r="673" spans="1:7" x14ac:dyDescent="0.25">
      <c r="A673" s="49" t="s">
        <v>133</v>
      </c>
      <c r="B673" s="50"/>
      <c r="C673" s="18" t="s">
        <v>15</v>
      </c>
      <c r="D673" s="51">
        <v>0.29166666666666669</v>
      </c>
      <c r="E673" s="52"/>
      <c r="F673" s="53">
        <v>0.79166666666666663</v>
      </c>
      <c r="G673" s="54"/>
    </row>
    <row r="674" spans="1:7" x14ac:dyDescent="0.25">
      <c r="A674" s="49" t="s">
        <v>134</v>
      </c>
      <c r="B674" s="50"/>
      <c r="C674" s="18" t="s">
        <v>15</v>
      </c>
      <c r="D674" s="51">
        <v>0.29166666666666669</v>
      </c>
      <c r="E674" s="52"/>
      <c r="F674" s="53">
        <v>0.79166666666666663</v>
      </c>
      <c r="G674" s="54"/>
    </row>
    <row r="675" spans="1:7" x14ac:dyDescent="0.25">
      <c r="A675" s="49" t="s">
        <v>135</v>
      </c>
      <c r="B675" s="50"/>
      <c r="C675" s="18" t="s">
        <v>15</v>
      </c>
      <c r="D675" s="51">
        <v>0.29166666666666669</v>
      </c>
      <c r="E675" s="52"/>
      <c r="F675" s="53">
        <v>0.79166666666666663</v>
      </c>
      <c r="G675" s="54"/>
    </row>
    <row r="676" spans="1:7" x14ac:dyDescent="0.25">
      <c r="A676" s="49" t="s">
        <v>136</v>
      </c>
      <c r="B676" s="50"/>
      <c r="C676" s="18" t="s">
        <v>15</v>
      </c>
      <c r="D676" s="51">
        <v>0.29166666666666669</v>
      </c>
      <c r="E676" s="52"/>
      <c r="F676" s="53">
        <v>0.79166666666666663</v>
      </c>
      <c r="G676" s="54"/>
    </row>
    <row r="677" spans="1:7" x14ac:dyDescent="0.25">
      <c r="A677" s="49" t="s">
        <v>137</v>
      </c>
      <c r="B677" s="50"/>
      <c r="C677" s="18" t="s">
        <v>15</v>
      </c>
      <c r="D677" s="51">
        <v>0.29166666666666669</v>
      </c>
      <c r="E677" s="52"/>
      <c r="F677" s="53">
        <v>0.79166666666666663</v>
      </c>
      <c r="G677" s="54"/>
    </row>
    <row r="678" spans="1:7" x14ac:dyDescent="0.25">
      <c r="A678" s="49" t="s">
        <v>138</v>
      </c>
      <c r="B678" s="50"/>
      <c r="C678" s="18" t="s">
        <v>15</v>
      </c>
      <c r="D678" s="51">
        <v>0.29166666666666669</v>
      </c>
      <c r="E678" s="52"/>
      <c r="F678" s="53">
        <v>0.79166666666666663</v>
      </c>
      <c r="G678" s="54"/>
    </row>
    <row r="679" spans="1:7" x14ac:dyDescent="0.25">
      <c r="A679" s="49" t="s">
        <v>139</v>
      </c>
      <c r="B679" s="50"/>
      <c r="C679" s="18" t="s">
        <v>15</v>
      </c>
      <c r="D679" s="51">
        <v>0.29166666666666669</v>
      </c>
      <c r="E679" s="52"/>
      <c r="F679" s="53">
        <v>0.79166666666666663</v>
      </c>
      <c r="G679" s="54"/>
    </row>
    <row r="680" spans="1:7" x14ac:dyDescent="0.25">
      <c r="A680" s="49" t="s">
        <v>140</v>
      </c>
      <c r="B680" s="50"/>
      <c r="C680" s="18" t="s">
        <v>15</v>
      </c>
      <c r="D680" s="51">
        <v>0.29166666666666669</v>
      </c>
      <c r="E680" s="52"/>
      <c r="F680" s="53">
        <v>0.79166666666666663</v>
      </c>
      <c r="G680" s="54"/>
    </row>
    <row r="681" spans="1:7" x14ac:dyDescent="0.25">
      <c r="A681" s="49" t="s">
        <v>141</v>
      </c>
      <c r="B681" s="50"/>
      <c r="C681" s="18" t="s">
        <v>15</v>
      </c>
      <c r="D681" s="51">
        <v>0.29166666666666669</v>
      </c>
      <c r="E681" s="52"/>
      <c r="F681" s="53">
        <v>0.79166666666666663</v>
      </c>
      <c r="G681" s="54"/>
    </row>
    <row r="682" spans="1:7" x14ac:dyDescent="0.25">
      <c r="A682" s="49" t="s">
        <v>142</v>
      </c>
      <c r="B682" s="50"/>
      <c r="C682" s="18" t="s">
        <v>15</v>
      </c>
      <c r="D682" s="51">
        <v>0.29166666666666669</v>
      </c>
      <c r="E682" s="52"/>
      <c r="F682" s="53">
        <v>0.79166666666666663</v>
      </c>
      <c r="G682" s="54"/>
    </row>
    <row r="683" spans="1:7" x14ac:dyDescent="0.25">
      <c r="A683" s="49" t="s">
        <v>143</v>
      </c>
      <c r="B683" s="50"/>
      <c r="C683" s="18" t="s">
        <v>15</v>
      </c>
      <c r="D683" s="51">
        <v>0.29166666666666669</v>
      </c>
      <c r="E683" s="52"/>
      <c r="F683" s="53">
        <v>0.79166666666666663</v>
      </c>
      <c r="G683" s="54"/>
    </row>
    <row r="684" spans="1:7" x14ac:dyDescent="0.25">
      <c r="A684" s="49" t="s">
        <v>144</v>
      </c>
      <c r="B684" s="50"/>
      <c r="C684" s="18" t="s">
        <v>15</v>
      </c>
      <c r="D684" s="51">
        <v>0.29166666666666669</v>
      </c>
      <c r="E684" s="52"/>
      <c r="F684" s="53">
        <v>0.79166666666666663</v>
      </c>
      <c r="G684" s="54"/>
    </row>
    <row r="685" spans="1:7" ht="15.75" thickBot="1" x14ac:dyDescent="0.3">
      <c r="A685" s="72" t="s">
        <v>145</v>
      </c>
      <c r="B685" s="73"/>
      <c r="C685" s="19" t="s">
        <v>15</v>
      </c>
      <c r="D685" s="77">
        <v>0.29166666666666669</v>
      </c>
      <c r="E685" s="78"/>
      <c r="F685" s="79">
        <v>0.79166666666666663</v>
      </c>
      <c r="G685" s="80"/>
    </row>
  </sheetData>
  <mergeCells count="1686">
    <mergeCell ref="A681:B681"/>
    <mergeCell ref="D681:E681"/>
    <mergeCell ref="F681:G681"/>
    <mergeCell ref="A682:B682"/>
    <mergeCell ref="D682:E682"/>
    <mergeCell ref="F682:G682"/>
    <mergeCell ref="A683:B683"/>
    <mergeCell ref="D683:E683"/>
    <mergeCell ref="F683:G683"/>
    <mergeCell ref="A684:B684"/>
    <mergeCell ref="D684:E684"/>
    <mergeCell ref="F684:G684"/>
    <mergeCell ref="A685:B685"/>
    <mergeCell ref="D685:E685"/>
    <mergeCell ref="F685:G685"/>
    <mergeCell ref="A675:B675"/>
    <mergeCell ref="D675:E675"/>
    <mergeCell ref="F675:G675"/>
    <mergeCell ref="A676:B676"/>
    <mergeCell ref="D676:E676"/>
    <mergeCell ref="F676:G676"/>
    <mergeCell ref="A677:B677"/>
    <mergeCell ref="D677:E677"/>
    <mergeCell ref="F677:G677"/>
    <mergeCell ref="A678:B678"/>
    <mergeCell ref="D678:E678"/>
    <mergeCell ref="F678:G678"/>
    <mergeCell ref="A679:B679"/>
    <mergeCell ref="D679:E679"/>
    <mergeCell ref="F679:G679"/>
    <mergeCell ref="A680:B680"/>
    <mergeCell ref="D680:E680"/>
    <mergeCell ref="F680:G680"/>
    <mergeCell ref="A667:G667"/>
    <mergeCell ref="C668:F668"/>
    <mergeCell ref="A669:A670"/>
    <mergeCell ref="B669:B670"/>
    <mergeCell ref="C669:F670"/>
    <mergeCell ref="G669:G670"/>
    <mergeCell ref="A671:B671"/>
    <mergeCell ref="D671:E671"/>
    <mergeCell ref="F671:G671"/>
    <mergeCell ref="A672:B672"/>
    <mergeCell ref="D672:E672"/>
    <mergeCell ref="F672:G672"/>
    <mergeCell ref="A673:B673"/>
    <mergeCell ref="D673:E673"/>
    <mergeCell ref="F673:G673"/>
    <mergeCell ref="A674:B674"/>
    <mergeCell ref="D674:E674"/>
    <mergeCell ref="F674:G674"/>
    <mergeCell ref="A658:B658"/>
    <mergeCell ref="D658:E658"/>
    <mergeCell ref="F658:G658"/>
    <mergeCell ref="A659:B659"/>
    <mergeCell ref="D659:E659"/>
    <mergeCell ref="F659:G659"/>
    <mergeCell ref="A660:B660"/>
    <mergeCell ref="D660:E660"/>
    <mergeCell ref="F660:G660"/>
    <mergeCell ref="A661:B661"/>
    <mergeCell ref="D661:E661"/>
    <mergeCell ref="F661:G661"/>
    <mergeCell ref="A662:B662"/>
    <mergeCell ref="D662:E662"/>
    <mergeCell ref="F662:G662"/>
    <mergeCell ref="A663:B663"/>
    <mergeCell ref="D663:E663"/>
    <mergeCell ref="F663:G663"/>
    <mergeCell ref="A652:B652"/>
    <mergeCell ref="D652:E652"/>
    <mergeCell ref="F652:G652"/>
    <mergeCell ref="A653:B653"/>
    <mergeCell ref="D653:E653"/>
    <mergeCell ref="F653:G653"/>
    <mergeCell ref="A654:B654"/>
    <mergeCell ref="D654:E654"/>
    <mergeCell ref="F654:G654"/>
    <mergeCell ref="A655:B655"/>
    <mergeCell ref="D655:E655"/>
    <mergeCell ref="F655:G655"/>
    <mergeCell ref="A656:B656"/>
    <mergeCell ref="D656:E656"/>
    <mergeCell ref="F656:G656"/>
    <mergeCell ref="A657:B657"/>
    <mergeCell ref="D657:E657"/>
    <mergeCell ref="F657:G657"/>
    <mergeCell ref="A643:B643"/>
    <mergeCell ref="D643:E643"/>
    <mergeCell ref="F643:G643"/>
    <mergeCell ref="A645:G645"/>
    <mergeCell ref="C646:F646"/>
    <mergeCell ref="A647:A648"/>
    <mergeCell ref="B647:B648"/>
    <mergeCell ref="C647:F648"/>
    <mergeCell ref="G647:G648"/>
    <mergeCell ref="A649:B649"/>
    <mergeCell ref="D649:E649"/>
    <mergeCell ref="F649:G649"/>
    <mergeCell ref="A650:B650"/>
    <mergeCell ref="D650:E650"/>
    <mergeCell ref="F650:G650"/>
    <mergeCell ref="A651:B651"/>
    <mergeCell ref="D651:E651"/>
    <mergeCell ref="F651:G651"/>
    <mergeCell ref="A637:B637"/>
    <mergeCell ref="D637:E637"/>
    <mergeCell ref="F637:G637"/>
    <mergeCell ref="A638:B638"/>
    <mergeCell ref="D638:E638"/>
    <mergeCell ref="F638:G638"/>
    <mergeCell ref="A639:B639"/>
    <mergeCell ref="D639:E639"/>
    <mergeCell ref="F639:G639"/>
    <mergeCell ref="A640:B640"/>
    <mergeCell ref="D640:E640"/>
    <mergeCell ref="F640:G640"/>
    <mergeCell ref="A641:B641"/>
    <mergeCell ref="D641:E641"/>
    <mergeCell ref="F641:G641"/>
    <mergeCell ref="A642:B642"/>
    <mergeCell ref="D642:E642"/>
    <mergeCell ref="F642:G642"/>
    <mergeCell ref="A631:B631"/>
    <mergeCell ref="D631:E631"/>
    <mergeCell ref="F631:G631"/>
    <mergeCell ref="A632:B632"/>
    <mergeCell ref="D632:E632"/>
    <mergeCell ref="F632:G632"/>
    <mergeCell ref="A633:B633"/>
    <mergeCell ref="D633:E633"/>
    <mergeCell ref="F633:G633"/>
    <mergeCell ref="A634:B634"/>
    <mergeCell ref="D634:E634"/>
    <mergeCell ref="F634:G634"/>
    <mergeCell ref="A635:B635"/>
    <mergeCell ref="D635:E635"/>
    <mergeCell ref="F635:G635"/>
    <mergeCell ref="A636:B636"/>
    <mergeCell ref="D636:E636"/>
    <mergeCell ref="F636:G636"/>
    <mergeCell ref="A620:B620"/>
    <mergeCell ref="D620:E620"/>
    <mergeCell ref="F620:G620"/>
    <mergeCell ref="A621:B621"/>
    <mergeCell ref="D621:E621"/>
    <mergeCell ref="F621:G621"/>
    <mergeCell ref="A625:G625"/>
    <mergeCell ref="C626:F626"/>
    <mergeCell ref="A627:A628"/>
    <mergeCell ref="B627:B628"/>
    <mergeCell ref="C627:F628"/>
    <mergeCell ref="G627:G628"/>
    <mergeCell ref="A629:B629"/>
    <mergeCell ref="D629:E629"/>
    <mergeCell ref="F629:G629"/>
    <mergeCell ref="A630:B630"/>
    <mergeCell ref="D630:E630"/>
    <mergeCell ref="F630:G630"/>
    <mergeCell ref="A614:B614"/>
    <mergeCell ref="D614:E614"/>
    <mergeCell ref="F614:G614"/>
    <mergeCell ref="A615:B615"/>
    <mergeCell ref="D615:E615"/>
    <mergeCell ref="F615:G615"/>
    <mergeCell ref="A616:B616"/>
    <mergeCell ref="D616:E616"/>
    <mergeCell ref="F616:G616"/>
    <mergeCell ref="A617:B617"/>
    <mergeCell ref="D617:E617"/>
    <mergeCell ref="F617:G617"/>
    <mergeCell ref="A618:B618"/>
    <mergeCell ref="D618:E618"/>
    <mergeCell ref="F618:G618"/>
    <mergeCell ref="A619:B619"/>
    <mergeCell ref="D619:E619"/>
    <mergeCell ref="F619:G619"/>
    <mergeCell ref="A608:B608"/>
    <mergeCell ref="D608:E608"/>
    <mergeCell ref="F608:G608"/>
    <mergeCell ref="A609:B609"/>
    <mergeCell ref="D609:E609"/>
    <mergeCell ref="F609:G609"/>
    <mergeCell ref="A610:B610"/>
    <mergeCell ref="D610:E610"/>
    <mergeCell ref="F610:G610"/>
    <mergeCell ref="A611:B611"/>
    <mergeCell ref="D611:E611"/>
    <mergeCell ref="F611:G611"/>
    <mergeCell ref="A612:B612"/>
    <mergeCell ref="D612:E612"/>
    <mergeCell ref="F612:G612"/>
    <mergeCell ref="A613:B613"/>
    <mergeCell ref="D613:E613"/>
    <mergeCell ref="F613:G613"/>
    <mergeCell ref="A599:B599"/>
    <mergeCell ref="D599:E599"/>
    <mergeCell ref="F599:G599"/>
    <mergeCell ref="A600:B600"/>
    <mergeCell ref="D600:E600"/>
    <mergeCell ref="F600:G600"/>
    <mergeCell ref="A601:B601"/>
    <mergeCell ref="D601:E601"/>
    <mergeCell ref="F601:G601"/>
    <mergeCell ref="A603:G603"/>
    <mergeCell ref="C604:F604"/>
    <mergeCell ref="A605:A606"/>
    <mergeCell ref="B605:B606"/>
    <mergeCell ref="C605:F606"/>
    <mergeCell ref="G605:G606"/>
    <mergeCell ref="A607:B607"/>
    <mergeCell ref="D607:E607"/>
    <mergeCell ref="F607:G607"/>
    <mergeCell ref="A593:B593"/>
    <mergeCell ref="D593:E593"/>
    <mergeCell ref="F593:G593"/>
    <mergeCell ref="A594:B594"/>
    <mergeCell ref="D594:E594"/>
    <mergeCell ref="F594:G594"/>
    <mergeCell ref="A595:B595"/>
    <mergeCell ref="D595:E595"/>
    <mergeCell ref="F595:G595"/>
    <mergeCell ref="A596:B596"/>
    <mergeCell ref="D596:E596"/>
    <mergeCell ref="F596:G596"/>
    <mergeCell ref="A597:B597"/>
    <mergeCell ref="D597:E597"/>
    <mergeCell ref="F597:G597"/>
    <mergeCell ref="A598:B598"/>
    <mergeCell ref="D598:E598"/>
    <mergeCell ref="F598:G598"/>
    <mergeCell ref="A587:B587"/>
    <mergeCell ref="D587:E587"/>
    <mergeCell ref="F587:G587"/>
    <mergeCell ref="A588:B588"/>
    <mergeCell ref="D588:E588"/>
    <mergeCell ref="F588:G588"/>
    <mergeCell ref="A589:B589"/>
    <mergeCell ref="D589:E589"/>
    <mergeCell ref="F589:G589"/>
    <mergeCell ref="A590:B590"/>
    <mergeCell ref="D590:E590"/>
    <mergeCell ref="F590:G590"/>
    <mergeCell ref="A591:B591"/>
    <mergeCell ref="D591:E591"/>
    <mergeCell ref="F591:G591"/>
    <mergeCell ref="A592:B592"/>
    <mergeCell ref="D592:E592"/>
    <mergeCell ref="F592:G592"/>
    <mergeCell ref="A576:B576"/>
    <mergeCell ref="D576:E576"/>
    <mergeCell ref="F576:G576"/>
    <mergeCell ref="A577:B577"/>
    <mergeCell ref="D577:E577"/>
    <mergeCell ref="F577:G577"/>
    <mergeCell ref="A578:B578"/>
    <mergeCell ref="D578:E578"/>
    <mergeCell ref="F578:G578"/>
    <mergeCell ref="A579:B579"/>
    <mergeCell ref="D579:E579"/>
    <mergeCell ref="F579:G579"/>
    <mergeCell ref="A583:G583"/>
    <mergeCell ref="C584:F584"/>
    <mergeCell ref="A585:A586"/>
    <mergeCell ref="B585:B586"/>
    <mergeCell ref="C585:F586"/>
    <mergeCell ref="G585:G586"/>
    <mergeCell ref="A570:B570"/>
    <mergeCell ref="D570:E570"/>
    <mergeCell ref="F570:G570"/>
    <mergeCell ref="A571:B571"/>
    <mergeCell ref="D571:E571"/>
    <mergeCell ref="F571:G571"/>
    <mergeCell ref="A572:B572"/>
    <mergeCell ref="D572:E572"/>
    <mergeCell ref="F572:G572"/>
    <mergeCell ref="A573:B573"/>
    <mergeCell ref="D573:E573"/>
    <mergeCell ref="F573:G573"/>
    <mergeCell ref="A574:B574"/>
    <mergeCell ref="D574:E574"/>
    <mergeCell ref="F574:G574"/>
    <mergeCell ref="A575:B575"/>
    <mergeCell ref="D575:E575"/>
    <mergeCell ref="F575:G575"/>
    <mergeCell ref="A563:A564"/>
    <mergeCell ref="B563:B564"/>
    <mergeCell ref="C563:F564"/>
    <mergeCell ref="G563:G564"/>
    <mergeCell ref="A565:B565"/>
    <mergeCell ref="D565:E565"/>
    <mergeCell ref="F565:G565"/>
    <mergeCell ref="A566:B566"/>
    <mergeCell ref="D566:E566"/>
    <mergeCell ref="F566:G566"/>
    <mergeCell ref="A567:B567"/>
    <mergeCell ref="D567:E567"/>
    <mergeCell ref="F567:G567"/>
    <mergeCell ref="A568:B568"/>
    <mergeCell ref="D568:E568"/>
    <mergeCell ref="F568:G568"/>
    <mergeCell ref="A569:B569"/>
    <mergeCell ref="D569:E569"/>
    <mergeCell ref="F569:G569"/>
    <mergeCell ref="A555:B555"/>
    <mergeCell ref="D555:E555"/>
    <mergeCell ref="F555:G555"/>
    <mergeCell ref="A556:B556"/>
    <mergeCell ref="D556:E556"/>
    <mergeCell ref="F556:G556"/>
    <mergeCell ref="A557:B557"/>
    <mergeCell ref="D557:E557"/>
    <mergeCell ref="F557:G557"/>
    <mergeCell ref="A558:B558"/>
    <mergeCell ref="D558:E558"/>
    <mergeCell ref="F558:G558"/>
    <mergeCell ref="A559:B559"/>
    <mergeCell ref="D559:E559"/>
    <mergeCell ref="F559:G559"/>
    <mergeCell ref="A561:G561"/>
    <mergeCell ref="C562:F562"/>
    <mergeCell ref="A549:B549"/>
    <mergeCell ref="D549:E549"/>
    <mergeCell ref="F549:G549"/>
    <mergeCell ref="A550:B550"/>
    <mergeCell ref="D550:E550"/>
    <mergeCell ref="F550:G550"/>
    <mergeCell ref="A551:B551"/>
    <mergeCell ref="D551:E551"/>
    <mergeCell ref="F551:G551"/>
    <mergeCell ref="A552:B552"/>
    <mergeCell ref="D552:E552"/>
    <mergeCell ref="F552:G552"/>
    <mergeCell ref="A553:B553"/>
    <mergeCell ref="D553:E553"/>
    <mergeCell ref="F553:G553"/>
    <mergeCell ref="A554:B554"/>
    <mergeCell ref="D554:E554"/>
    <mergeCell ref="F554:G554"/>
    <mergeCell ref="A541:G541"/>
    <mergeCell ref="C542:F542"/>
    <mergeCell ref="A543:A544"/>
    <mergeCell ref="B543:B544"/>
    <mergeCell ref="C543:F544"/>
    <mergeCell ref="G543:G544"/>
    <mergeCell ref="A545:B545"/>
    <mergeCell ref="D545:E545"/>
    <mergeCell ref="F545:G545"/>
    <mergeCell ref="A546:B546"/>
    <mergeCell ref="D546:E546"/>
    <mergeCell ref="F546:G546"/>
    <mergeCell ref="A547:B547"/>
    <mergeCell ref="D547:E547"/>
    <mergeCell ref="F547:G547"/>
    <mergeCell ref="A548:B548"/>
    <mergeCell ref="D548:E548"/>
    <mergeCell ref="F548:G548"/>
    <mergeCell ref="A532:B532"/>
    <mergeCell ref="D532:E532"/>
    <mergeCell ref="F532:G532"/>
    <mergeCell ref="A533:B533"/>
    <mergeCell ref="D533:E533"/>
    <mergeCell ref="F533:G533"/>
    <mergeCell ref="A534:B534"/>
    <mergeCell ref="D534:E534"/>
    <mergeCell ref="F534:G534"/>
    <mergeCell ref="A535:B535"/>
    <mergeCell ref="D535:E535"/>
    <mergeCell ref="F535:G535"/>
    <mergeCell ref="A536:B536"/>
    <mergeCell ref="D536:E536"/>
    <mergeCell ref="F536:G536"/>
    <mergeCell ref="A537:B537"/>
    <mergeCell ref="D537:E537"/>
    <mergeCell ref="F537:G537"/>
    <mergeCell ref="A526:B526"/>
    <mergeCell ref="D526:E526"/>
    <mergeCell ref="F526:G526"/>
    <mergeCell ref="A527:B527"/>
    <mergeCell ref="D527:E527"/>
    <mergeCell ref="F527:G527"/>
    <mergeCell ref="A528:B528"/>
    <mergeCell ref="D528:E528"/>
    <mergeCell ref="F528:G528"/>
    <mergeCell ref="A529:B529"/>
    <mergeCell ref="D529:E529"/>
    <mergeCell ref="F529:G529"/>
    <mergeCell ref="A530:B530"/>
    <mergeCell ref="D530:E530"/>
    <mergeCell ref="F530:G530"/>
    <mergeCell ref="A531:B531"/>
    <mergeCell ref="D531:E531"/>
    <mergeCell ref="F531:G531"/>
    <mergeCell ref="A517:B517"/>
    <mergeCell ref="D517:E517"/>
    <mergeCell ref="F517:G517"/>
    <mergeCell ref="A519:G519"/>
    <mergeCell ref="C520:F520"/>
    <mergeCell ref="A521:A522"/>
    <mergeCell ref="B521:B522"/>
    <mergeCell ref="C521:F522"/>
    <mergeCell ref="G521:G522"/>
    <mergeCell ref="A523:B523"/>
    <mergeCell ref="D523:E523"/>
    <mergeCell ref="F523:G523"/>
    <mergeCell ref="A524:B524"/>
    <mergeCell ref="D524:E524"/>
    <mergeCell ref="F524:G524"/>
    <mergeCell ref="A525:B525"/>
    <mergeCell ref="D525:E525"/>
    <mergeCell ref="F525:G525"/>
    <mergeCell ref="A511:B511"/>
    <mergeCell ref="D511:E511"/>
    <mergeCell ref="F511:G511"/>
    <mergeCell ref="A512:B512"/>
    <mergeCell ref="D512:E512"/>
    <mergeCell ref="F512:G512"/>
    <mergeCell ref="A513:B513"/>
    <mergeCell ref="D513:E513"/>
    <mergeCell ref="F513:G513"/>
    <mergeCell ref="A514:B514"/>
    <mergeCell ref="D514:E514"/>
    <mergeCell ref="F514:G514"/>
    <mergeCell ref="A515:B515"/>
    <mergeCell ref="D515:E515"/>
    <mergeCell ref="F515:G515"/>
    <mergeCell ref="A516:B516"/>
    <mergeCell ref="D516:E516"/>
    <mergeCell ref="F516:G516"/>
    <mergeCell ref="A505:B505"/>
    <mergeCell ref="D505:E505"/>
    <mergeCell ref="F505:G505"/>
    <mergeCell ref="A506:B506"/>
    <mergeCell ref="D506:E506"/>
    <mergeCell ref="F506:G506"/>
    <mergeCell ref="A507:B507"/>
    <mergeCell ref="D507:E507"/>
    <mergeCell ref="F507:G507"/>
    <mergeCell ref="A508:B508"/>
    <mergeCell ref="D508:E508"/>
    <mergeCell ref="F508:G508"/>
    <mergeCell ref="A509:B509"/>
    <mergeCell ref="D509:E509"/>
    <mergeCell ref="F509:G509"/>
    <mergeCell ref="A510:B510"/>
    <mergeCell ref="D510:E510"/>
    <mergeCell ref="F510:G510"/>
    <mergeCell ref="A494:B494"/>
    <mergeCell ref="D494:E494"/>
    <mergeCell ref="F494:G494"/>
    <mergeCell ref="A495:B495"/>
    <mergeCell ref="D495:E495"/>
    <mergeCell ref="F495:G495"/>
    <mergeCell ref="A499:G499"/>
    <mergeCell ref="C500:F500"/>
    <mergeCell ref="A501:A502"/>
    <mergeCell ref="B501:B502"/>
    <mergeCell ref="C501:F502"/>
    <mergeCell ref="G501:G502"/>
    <mergeCell ref="A503:B503"/>
    <mergeCell ref="D503:E503"/>
    <mergeCell ref="F503:G503"/>
    <mergeCell ref="A504:B504"/>
    <mergeCell ref="D504:E504"/>
    <mergeCell ref="F504:G504"/>
    <mergeCell ref="A488:B488"/>
    <mergeCell ref="D488:E488"/>
    <mergeCell ref="F488:G488"/>
    <mergeCell ref="A489:B489"/>
    <mergeCell ref="D489:E489"/>
    <mergeCell ref="F489:G489"/>
    <mergeCell ref="A490:B490"/>
    <mergeCell ref="D490:E490"/>
    <mergeCell ref="F490:G490"/>
    <mergeCell ref="A491:B491"/>
    <mergeCell ref="D491:E491"/>
    <mergeCell ref="F491:G491"/>
    <mergeCell ref="A492:B492"/>
    <mergeCell ref="D492:E492"/>
    <mergeCell ref="F492:G492"/>
    <mergeCell ref="A493:B493"/>
    <mergeCell ref="D493:E493"/>
    <mergeCell ref="F493:G493"/>
    <mergeCell ref="A482:B482"/>
    <mergeCell ref="D482:E482"/>
    <mergeCell ref="F482:G482"/>
    <mergeCell ref="A483:B483"/>
    <mergeCell ref="D483:E483"/>
    <mergeCell ref="F483:G483"/>
    <mergeCell ref="A484:B484"/>
    <mergeCell ref="D484:E484"/>
    <mergeCell ref="F484:G484"/>
    <mergeCell ref="A485:B485"/>
    <mergeCell ref="D485:E485"/>
    <mergeCell ref="F485:G485"/>
    <mergeCell ref="A486:B486"/>
    <mergeCell ref="D486:E486"/>
    <mergeCell ref="F486:G486"/>
    <mergeCell ref="A487:B487"/>
    <mergeCell ref="D487:E487"/>
    <mergeCell ref="F487:G487"/>
    <mergeCell ref="A473:B473"/>
    <mergeCell ref="D473:E473"/>
    <mergeCell ref="F473:G473"/>
    <mergeCell ref="A474:B474"/>
    <mergeCell ref="D474:E474"/>
    <mergeCell ref="F474:G474"/>
    <mergeCell ref="A475:B475"/>
    <mergeCell ref="D475:E475"/>
    <mergeCell ref="F475:G475"/>
    <mergeCell ref="A477:G477"/>
    <mergeCell ref="C478:F478"/>
    <mergeCell ref="A479:A480"/>
    <mergeCell ref="B479:B480"/>
    <mergeCell ref="C479:F480"/>
    <mergeCell ref="G479:G480"/>
    <mergeCell ref="A481:B481"/>
    <mergeCell ref="D481:E481"/>
    <mergeCell ref="F481:G481"/>
    <mergeCell ref="A467:B467"/>
    <mergeCell ref="D467:E467"/>
    <mergeCell ref="F467:G467"/>
    <mergeCell ref="A468:B468"/>
    <mergeCell ref="D468:E468"/>
    <mergeCell ref="F468:G468"/>
    <mergeCell ref="A469:B469"/>
    <mergeCell ref="D469:E469"/>
    <mergeCell ref="F469:G469"/>
    <mergeCell ref="A470:B470"/>
    <mergeCell ref="D470:E470"/>
    <mergeCell ref="F470:G470"/>
    <mergeCell ref="A471:B471"/>
    <mergeCell ref="D471:E471"/>
    <mergeCell ref="F471:G471"/>
    <mergeCell ref="A472:B472"/>
    <mergeCell ref="D472:E472"/>
    <mergeCell ref="F472:G472"/>
    <mergeCell ref="A461:B461"/>
    <mergeCell ref="D461:E461"/>
    <mergeCell ref="F461:G461"/>
    <mergeCell ref="A462:B462"/>
    <mergeCell ref="D462:E462"/>
    <mergeCell ref="F462:G462"/>
    <mergeCell ref="A463:B463"/>
    <mergeCell ref="D463:E463"/>
    <mergeCell ref="F463:G463"/>
    <mergeCell ref="A464:B464"/>
    <mergeCell ref="D464:E464"/>
    <mergeCell ref="F464:G464"/>
    <mergeCell ref="A465:B465"/>
    <mergeCell ref="D465:E465"/>
    <mergeCell ref="F465:G465"/>
    <mergeCell ref="A466:B466"/>
    <mergeCell ref="D466:E466"/>
    <mergeCell ref="F466:G466"/>
    <mergeCell ref="A450:B450"/>
    <mergeCell ref="D450:E450"/>
    <mergeCell ref="F450:G450"/>
    <mergeCell ref="A451:B451"/>
    <mergeCell ref="D451:E451"/>
    <mergeCell ref="F451:G451"/>
    <mergeCell ref="A452:B452"/>
    <mergeCell ref="D452:E452"/>
    <mergeCell ref="F452:G452"/>
    <mergeCell ref="A453:B453"/>
    <mergeCell ref="D453:E453"/>
    <mergeCell ref="F453:G453"/>
    <mergeCell ref="A457:G457"/>
    <mergeCell ref="C458:F458"/>
    <mergeCell ref="A459:A460"/>
    <mergeCell ref="B459:B460"/>
    <mergeCell ref="C459:F460"/>
    <mergeCell ref="G459:G460"/>
    <mergeCell ref="A444:B444"/>
    <mergeCell ref="D444:E444"/>
    <mergeCell ref="F444:G444"/>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49:B449"/>
    <mergeCell ref="D449:E449"/>
    <mergeCell ref="F449:G449"/>
    <mergeCell ref="A437:A438"/>
    <mergeCell ref="B437:B438"/>
    <mergeCell ref="C437:F438"/>
    <mergeCell ref="G437:G438"/>
    <mergeCell ref="A439:B439"/>
    <mergeCell ref="D439:E439"/>
    <mergeCell ref="F439:G439"/>
    <mergeCell ref="A440:B440"/>
    <mergeCell ref="D440:E440"/>
    <mergeCell ref="F440:G440"/>
    <mergeCell ref="A441:B441"/>
    <mergeCell ref="D441:E441"/>
    <mergeCell ref="F441:G441"/>
    <mergeCell ref="A442:B442"/>
    <mergeCell ref="D442:E442"/>
    <mergeCell ref="F442:G442"/>
    <mergeCell ref="A443:B443"/>
    <mergeCell ref="D443:E443"/>
    <mergeCell ref="F443:G443"/>
    <mergeCell ref="A429:B429"/>
    <mergeCell ref="D429:E429"/>
    <mergeCell ref="F429:G429"/>
    <mergeCell ref="A430:B430"/>
    <mergeCell ref="D430:E430"/>
    <mergeCell ref="F430:G430"/>
    <mergeCell ref="A431:B431"/>
    <mergeCell ref="D431:E431"/>
    <mergeCell ref="F431:G431"/>
    <mergeCell ref="A432:B432"/>
    <mergeCell ref="D432:E432"/>
    <mergeCell ref="F432:G432"/>
    <mergeCell ref="A433:B433"/>
    <mergeCell ref="D433:E433"/>
    <mergeCell ref="F433:G433"/>
    <mergeCell ref="A435:G435"/>
    <mergeCell ref="C436:F436"/>
    <mergeCell ref="A423:B423"/>
    <mergeCell ref="D423:E423"/>
    <mergeCell ref="F423:G423"/>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28:B428"/>
    <mergeCell ref="D428:E428"/>
    <mergeCell ref="F428:G428"/>
    <mergeCell ref="A415:G415"/>
    <mergeCell ref="C416:F416"/>
    <mergeCell ref="A417:A418"/>
    <mergeCell ref="B417:B418"/>
    <mergeCell ref="C417:F418"/>
    <mergeCell ref="G417:G418"/>
    <mergeCell ref="A419:B419"/>
    <mergeCell ref="D419:E419"/>
    <mergeCell ref="F419:G419"/>
    <mergeCell ref="A420:B420"/>
    <mergeCell ref="D420:E420"/>
    <mergeCell ref="F420:G420"/>
    <mergeCell ref="A421:B421"/>
    <mergeCell ref="D421:E421"/>
    <mergeCell ref="F421:G421"/>
    <mergeCell ref="A422:B422"/>
    <mergeCell ref="D422:E422"/>
    <mergeCell ref="F422:G422"/>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379:F392 F10:F23 F30:F43 F51:F64 F71:F84 F92:F105 F112:F125 F133:F146 F153:F166 F174:F187 F194:F207 F215:F228 F235:F248 F256:F269 F276:F289 F297:F310 F317:F330 F338:F351 F358:F371 F420:F433 F462:F475 F504:F517 F546:F559 F588:F601 F630:F643 F672:F685 F399:F413 F440:F455 F482:F497 F524:F539 F566:F581 F608:F623 F650:F665">
      <formula1>0.0416666666666667</formula1>
      <formula2>0.999305555555556</formula2>
    </dataValidation>
    <dataValidation type="list" allowBlank="1" showInputMessage="1" showErrorMessage="1" sqref="G7:G8 G376:G377 G27:G28 G48:G49 G68:G69 G89:G90 G109:G110 G130:G131 G150:G151 G171:G172 G191:G192 G212:G213 G232:G233 G253:G254 G273:G274 G294:G295 G314:G315 G335:G336 G355:G356 G396:G397 G417:G418 G437:G438 G459:G460 G479:G480 G501:G502 G521:G522 G543:G544 G563:G564 G585:G586 G605:G606 G627:G628 G647:G648 G669:G670">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B376:B377 B48:B49 B68:B69 B89:B90 B109:B110 B130:B131 B150:B151 B171:B172 B191:B192 B212:B213 B232:B233 B253:B254 B273:B274 B294:B295 B314:B315 B335:B336 B355:B356 B396:B397 B417:B418 B437:B438 B459:B460 B479:B480 B501:B502 B521:B522 B543:B544 B563:B564 B585:B586 B605:B606 B627:B628 B647:B648 B669:B670</xm:sqref>
        </x14:dataValidation>
        <x14:dataValidation type="list" allowBlank="1" showInputMessage="1" showErrorMessage="1">
          <x14:formula1>
            <xm:f>'DATA for lists'!$D$1:$D$2</xm:f>
          </x14:formula1>
          <xm:sqref>C379:C392 C10:C23 C30:C43 C51:C64 C71:C84 C92:C105 C112:C125 C133:C146 C153:C166 C174:C187 C194:C207 C215:C228 C235:C248 C256:C269 C276:C289 C297:C310 C317:C330 C338:C351 C358:C371 C420:C433 C462:C475 C504:C517 C546:C559 C588:C601 C630:C643 C672:C685 C399:C413 C440:C455 C482:C497 C524:C539 C566:C581 C608:C623 C650:C665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2" t="s">
        <v>49</v>
      </c>
      <c r="B1" t="s">
        <v>20</v>
      </c>
      <c r="C1" t="s">
        <v>18</v>
      </c>
      <c r="D1" t="s">
        <v>15</v>
      </c>
    </row>
    <row r="2" spans="1:4" x14ac:dyDescent="0.25">
      <c r="A2" s="12" t="s">
        <v>50</v>
      </c>
      <c r="B2" t="s">
        <v>21</v>
      </c>
      <c r="C2" t="s">
        <v>31</v>
      </c>
      <c r="D2" t="s">
        <v>16</v>
      </c>
    </row>
    <row r="3" spans="1:4" x14ac:dyDescent="0.25">
      <c r="A3" s="12" t="s">
        <v>51</v>
      </c>
      <c r="B3" t="s">
        <v>22</v>
      </c>
    </row>
    <row r="4" spans="1:4" x14ac:dyDescent="0.25">
      <c r="A4" s="12" t="s">
        <v>52</v>
      </c>
      <c r="B4" t="s">
        <v>23</v>
      </c>
    </row>
    <row r="5" spans="1:4" x14ac:dyDescent="0.25">
      <c r="A5" s="12" t="s">
        <v>53</v>
      </c>
      <c r="B5" t="s">
        <v>25</v>
      </c>
    </row>
    <row r="6" spans="1:4" x14ac:dyDescent="0.25">
      <c r="A6" s="12" t="s">
        <v>54</v>
      </c>
      <c r="B6" t="s">
        <v>24</v>
      </c>
    </row>
    <row r="7" spans="1:4" x14ac:dyDescent="0.25">
      <c r="A7" s="12" t="s">
        <v>55</v>
      </c>
      <c r="B7" t="s">
        <v>26</v>
      </c>
    </row>
    <row r="8" spans="1:4" x14ac:dyDescent="0.25">
      <c r="A8" s="12" t="s">
        <v>56</v>
      </c>
      <c r="B8" t="s">
        <v>27</v>
      </c>
    </row>
    <row r="9" spans="1:4" x14ac:dyDescent="0.25">
      <c r="A9" s="12" t="s">
        <v>57</v>
      </c>
      <c r="B9" t="s">
        <v>28</v>
      </c>
    </row>
    <row r="10" spans="1:4" x14ac:dyDescent="0.25">
      <c r="A10" s="12" t="s">
        <v>58</v>
      </c>
      <c r="B10" t="s">
        <v>29</v>
      </c>
    </row>
    <row r="11" spans="1:4" x14ac:dyDescent="0.25">
      <c r="A11" s="12" t="s">
        <v>59</v>
      </c>
      <c r="B11" t="s">
        <v>30</v>
      </c>
    </row>
    <row r="12" spans="1:4" x14ac:dyDescent="0.25">
      <c r="A12" s="12" t="s">
        <v>60</v>
      </c>
      <c r="B12" t="s">
        <v>19</v>
      </c>
    </row>
    <row r="13" spans="1:4" x14ac:dyDescent="0.25">
      <c r="A13" s="12" t="s">
        <v>61</v>
      </c>
    </row>
    <row r="14" spans="1:4" x14ac:dyDescent="0.25">
      <c r="A14" s="12" t="s">
        <v>62</v>
      </c>
    </row>
    <row r="15" spans="1:4" x14ac:dyDescent="0.25">
      <c r="A15" s="12" t="s">
        <v>63</v>
      </c>
    </row>
    <row r="16" spans="1:4" x14ac:dyDescent="0.25">
      <c r="A16" s="12" t="s">
        <v>111</v>
      </c>
    </row>
    <row r="17" spans="1:1" x14ac:dyDescent="0.25">
      <c r="A17" s="12" t="s">
        <v>112</v>
      </c>
    </row>
    <row r="18" spans="1:1" x14ac:dyDescent="0.25">
      <c r="A18" s="12" t="s">
        <v>113</v>
      </c>
    </row>
    <row r="19" spans="1:1" x14ac:dyDescent="0.25">
      <c r="A19" s="12" t="s">
        <v>114</v>
      </c>
    </row>
    <row r="20" spans="1:1" x14ac:dyDescent="0.25">
      <c r="A20" s="12" t="s">
        <v>115</v>
      </c>
    </row>
    <row r="21" spans="1:1" x14ac:dyDescent="0.25">
      <c r="A21" s="12" t="s">
        <v>110</v>
      </c>
    </row>
    <row r="22" spans="1:1" x14ac:dyDescent="0.25">
      <c r="A22" s="12" t="s">
        <v>109</v>
      </c>
    </row>
    <row r="23" spans="1:1" x14ac:dyDescent="0.25">
      <c r="A23" s="12" t="s">
        <v>108</v>
      </c>
    </row>
    <row r="24" spans="1:1" x14ac:dyDescent="0.25">
      <c r="A24" s="12" t="s">
        <v>107</v>
      </c>
    </row>
    <row r="25" spans="1:1" x14ac:dyDescent="0.25">
      <c r="A25" s="12" t="s">
        <v>106</v>
      </c>
    </row>
    <row r="26" spans="1:1" x14ac:dyDescent="0.25">
      <c r="A26" s="12" t="s">
        <v>105</v>
      </c>
    </row>
    <row r="27" spans="1:1" x14ac:dyDescent="0.25">
      <c r="A27" s="12" t="s">
        <v>104</v>
      </c>
    </row>
    <row r="28" spans="1:1" x14ac:dyDescent="0.25">
      <c r="A28" s="12" t="s">
        <v>103</v>
      </c>
    </row>
    <row r="29" spans="1:1" x14ac:dyDescent="0.25">
      <c r="A29" s="12" t="s">
        <v>102</v>
      </c>
    </row>
    <row r="30" spans="1:1" x14ac:dyDescent="0.25">
      <c r="A30" s="12" t="s">
        <v>101</v>
      </c>
    </row>
    <row r="31" spans="1:1" x14ac:dyDescent="0.25">
      <c r="A31" s="12" t="s">
        <v>100</v>
      </c>
    </row>
    <row r="32" spans="1:1" x14ac:dyDescent="0.25">
      <c r="A32" s="12" t="s">
        <v>99</v>
      </c>
    </row>
    <row r="33" spans="1:1" x14ac:dyDescent="0.25">
      <c r="A33" s="12" t="s">
        <v>98</v>
      </c>
    </row>
    <row r="34" spans="1:1" x14ac:dyDescent="0.25">
      <c r="A34" s="12" t="s">
        <v>97</v>
      </c>
    </row>
    <row r="35" spans="1:1" x14ac:dyDescent="0.25">
      <c r="A35" s="12" t="s">
        <v>96</v>
      </c>
    </row>
    <row r="36" spans="1:1" x14ac:dyDescent="0.25">
      <c r="A36" s="12" t="s">
        <v>95</v>
      </c>
    </row>
    <row r="37" spans="1:1" x14ac:dyDescent="0.25">
      <c r="A37" s="12" t="s">
        <v>94</v>
      </c>
    </row>
    <row r="38" spans="1:1" x14ac:dyDescent="0.25">
      <c r="A38" s="12" t="s">
        <v>93</v>
      </c>
    </row>
    <row r="39" spans="1:1" x14ac:dyDescent="0.25">
      <c r="A39" s="12" t="s">
        <v>92</v>
      </c>
    </row>
    <row r="40" spans="1:1" x14ac:dyDescent="0.25">
      <c r="A40" s="12" t="s">
        <v>91</v>
      </c>
    </row>
    <row r="41" spans="1:1" x14ac:dyDescent="0.25">
      <c r="A41" s="12" t="s">
        <v>90</v>
      </c>
    </row>
    <row r="42" spans="1:1" x14ac:dyDescent="0.25">
      <c r="A42" s="12" t="s">
        <v>89</v>
      </c>
    </row>
    <row r="43" spans="1:1" x14ac:dyDescent="0.25">
      <c r="A43" s="12" t="s">
        <v>88</v>
      </c>
    </row>
    <row r="44" spans="1:1" x14ac:dyDescent="0.25">
      <c r="A44" s="12" t="s">
        <v>87</v>
      </c>
    </row>
    <row r="45" spans="1:1" x14ac:dyDescent="0.25">
      <c r="A45" s="12" t="s">
        <v>86</v>
      </c>
    </row>
    <row r="46" spans="1:1" x14ac:dyDescent="0.25">
      <c r="A46" s="12" t="s">
        <v>85</v>
      </c>
    </row>
    <row r="47" spans="1:1" x14ac:dyDescent="0.25">
      <c r="A47" s="12" t="s">
        <v>84</v>
      </c>
    </row>
    <row r="48" spans="1:1" x14ac:dyDescent="0.25">
      <c r="A48" s="12" t="s">
        <v>83</v>
      </c>
    </row>
    <row r="49" spans="1:1" x14ac:dyDescent="0.25">
      <c r="A49" s="12" t="s">
        <v>82</v>
      </c>
    </row>
    <row r="50" spans="1:1" x14ac:dyDescent="0.25">
      <c r="A50" s="12" t="s">
        <v>81</v>
      </c>
    </row>
    <row r="51" spans="1:1" x14ac:dyDescent="0.25">
      <c r="A51" s="12" t="s">
        <v>80</v>
      </c>
    </row>
    <row r="52" spans="1:1" x14ac:dyDescent="0.25">
      <c r="A52" s="12" t="s">
        <v>79</v>
      </c>
    </row>
    <row r="53" spans="1:1" x14ac:dyDescent="0.25">
      <c r="A53" s="12" t="s">
        <v>78</v>
      </c>
    </row>
    <row r="54" spans="1:1" x14ac:dyDescent="0.25">
      <c r="A54" s="12" t="s">
        <v>77</v>
      </c>
    </row>
    <row r="55" spans="1:1" x14ac:dyDescent="0.25">
      <c r="A55" s="12" t="s">
        <v>76</v>
      </c>
    </row>
    <row r="56" spans="1:1" x14ac:dyDescent="0.25">
      <c r="A56" s="12" t="s">
        <v>75</v>
      </c>
    </row>
    <row r="57" spans="1:1" x14ac:dyDescent="0.25">
      <c r="A57" s="12" t="s">
        <v>74</v>
      </c>
    </row>
    <row r="58" spans="1:1" x14ac:dyDescent="0.25">
      <c r="A58" s="12" t="s">
        <v>73</v>
      </c>
    </row>
    <row r="59" spans="1:1" x14ac:dyDescent="0.25">
      <c r="A59" s="12" t="s">
        <v>72</v>
      </c>
    </row>
    <row r="60" spans="1:1" x14ac:dyDescent="0.25">
      <c r="A60" s="12" t="s">
        <v>71</v>
      </c>
    </row>
    <row r="61" spans="1:1" x14ac:dyDescent="0.25">
      <c r="A61" s="12" t="s">
        <v>70</v>
      </c>
    </row>
    <row r="62" spans="1:1" x14ac:dyDescent="0.25">
      <c r="A62" s="12" t="s">
        <v>69</v>
      </c>
    </row>
    <row r="63" spans="1:1" x14ac:dyDescent="0.25">
      <c r="A63" s="12" t="s">
        <v>68</v>
      </c>
    </row>
    <row r="64" spans="1:1" x14ac:dyDescent="0.25">
      <c r="A64" s="12" t="s">
        <v>67</v>
      </c>
    </row>
    <row r="65" spans="1:1" x14ac:dyDescent="0.25">
      <c r="A65" s="12" t="s">
        <v>66</v>
      </c>
    </row>
    <row r="66" spans="1:1" x14ac:dyDescent="0.25">
      <c r="A66" s="12" t="s">
        <v>65</v>
      </c>
    </row>
    <row r="67" spans="1:1" x14ac:dyDescent="0.25">
      <c r="A67" s="12"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'Primary Election'!location</vt:lpstr>
      <vt:lpstr>'Submitter Information'!location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2020-10-05T12:36:48Z</dcterms:modified>
</cp:coreProperties>
</file>