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3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<sst xmlns="http://schemas.openxmlformats.org/spreadsheetml/2006/main" count="757" uniqueCount="167">
  <si>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</si>
  <si>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</si>
  <si>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</si>
  <si>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</si>
  <si>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</si>
  <si>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</si>
  <si>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</si>
  <si>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</si>
  <si>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</si>
  <si>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</si>
  <si>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</si>
  <si>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</si>
  <si>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</si>
  <si>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</si>
  <si>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</si>
  <si>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</si>
  <si>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</si>
  <si>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</si>
  <si>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</si>
  <si>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</si>
  <si>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</si>
  <si>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</si>
  <si>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</si>
  <si>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</si>
  <si>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</si>
  <si>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</si>
  <si>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</si>
  <si>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</si>
  <si>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</si>
  <si>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</si>
  <si>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</si>
  <si>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</si>
  <si>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</si>
  <si>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</si>
  <si>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</si>
  <si>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</si>
  <si>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</si>
  <si>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</si>
  <si>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</si>
  <si>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</si>
  <si>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</si>
  <si>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</si>
  <si>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</si>
  <si>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</si>
  <si>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</si>
  <si>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</si>
  <si>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</si>
  <si>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</si>
  <si>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</si>
  <si>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</si>
  <si>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</si>
  <si>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</si>
  <si>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</si>
  <si>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</si>
  <si>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</si>
  <si>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</si>
  <si>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</si>
  <si>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</si>
  <si>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</si>
  <si>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</si>
  <si>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</si>
  <si>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</si>
  <si>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</si>
  <si>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</si>
  <si>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</si>
  <si>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</si>
  <si>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</si>
  <si>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</si>
  <si>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</si>
  <si>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</si>
  <si>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</si>
  <si>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</si>
  <si>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</si>
  <si>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</si>
  <si>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</si>
  <si>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</si>
  <si>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</si>
  <si>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</si>
  <si>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</si>
  <si>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</si>
  <si>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</si>
  <si>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</si>
  <si>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</si>
  <si>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</si>
  <si>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</si>
  <si>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</si>
  <si>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</si>
  <si>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</si>
  <si>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</si>
  <si>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</si>
  <si>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</si>
  <si>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</si>
  <si>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</si>
  <si>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</si>
  <si>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</si>
  <si>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</si>
  <si>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</si>
  <si>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</si>
  <si>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</si>
  <si>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</si>
  <si>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</si>
  <si>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</si>
  <si>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</si>
  <si>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</si>
  <si>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</si>
  <si>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</si>
  <si>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</si>
  <si>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</si>
  <si>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</si>
  <si>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</si>
  <si>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</si>
  <si>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</si>
  <si>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</si>
  <si>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</si>
  <si>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</si>
  <si>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</si>
  <si>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</si>
  <si>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</si>
  <si>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</si>
  <si>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</si>
  <si>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</si>
  <si>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</si>
  <si>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</si>
  <si>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</si>
  <si>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</si>
  <si>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</si>
  <si>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</si>
  <si>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</si>
  <si>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</si>
  <si>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</si>
  <si>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</si>
  <si>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</si>
  <si>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</si>
  <si>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</si>
  <si>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</si>
  <si>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</si>
  <si>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</si>
  <si>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</si>
  <si>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</si>
  <si>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</si>
  <si>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</si>
  <si>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</si>
  <si>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</si>
  <si>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</si>
  <si>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</si>
  <si>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</si>
  <si>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</si>
  <si>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</si>
  <si>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</si>
  <si>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</si>
  <si>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</si>
  <si>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Laurel Manor</t>
  </si>
  <si>
    <t>1985 Laurel Manor Dr., The Villages</t>
  </si>
  <si>
    <t>01.15.2020</t>
  </si>
  <si>
    <t>Terri Mertz</t>
  </si>
  <si>
    <t>352-569-1540</t>
  </si>
  <si>
    <t>Tmertz@sumterelections.org</t>
  </si>
  <si>
    <t>Allamanda Recreation Center</t>
  </si>
  <si>
    <t>1515 St. Charles Place, The Villages</t>
  </si>
  <si>
    <t>Rohan Recreation Center</t>
  </si>
  <si>
    <t>850 Kristine Way, The Villages</t>
  </si>
  <si>
    <t>Tierra Del Sol Recreation Center</t>
  </si>
  <si>
    <t>808 San Marino Dr., The Villages</t>
  </si>
  <si>
    <t>Villages Sumter County Service Center</t>
  </si>
  <si>
    <t>7375 Powell Rd., Room 102, Wildwood</t>
  </si>
  <si>
    <t>Bushnell Annex Office</t>
  </si>
  <si>
    <t>316 E. Anderson Ave., Bushnell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</si>
</sst>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mertz@sumterelection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zoomScale="180" zoomScaleNormal="180"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134</v>
      </c>
      <c r="B2" s="19"/>
      <c r="C2" s="19"/>
      <c r="D2" s="20"/>
    </row>
    <row r="3" spans="1:4" ht="19.5" thickBot="1" x14ac:dyDescent="0.35">
      <c r="A3" s="30" t="s">
        <v>137</v>
      </c>
      <c r="B3" s="31"/>
      <c r="C3" s="31"/>
      <c r="D3" s="32"/>
    </row>
    <row r="4" spans="1:4" ht="19.5" thickBot="1" x14ac:dyDescent="0.35">
      <c r="A4" s="7"/>
      <c r="B4" s="7"/>
      <c r="C4" s="7"/>
      <c r="D4" s="7"/>
    </row>
    <row r="5" spans="1:4" x14ac:dyDescent="0.25">
      <c r="A5" s="37" t="s">
        <v>8</v>
      </c>
      <c r="B5" s="21" t="s">
        <v>102</v>
      </c>
      <c r="C5" s="21"/>
      <c r="D5" s="22"/>
    </row>
    <row r="6" spans="1:4" x14ac:dyDescent="0.25">
      <c r="A6" s="38"/>
      <c r="B6" s="23"/>
      <c r="C6" s="23"/>
      <c r="D6" s="24"/>
    </row>
    <row r="7" spans="1:4" x14ac:dyDescent="0.25">
      <c r="A7" s="38"/>
      <c r="B7" s="23"/>
      <c r="C7" s="23"/>
      <c r="D7" s="24"/>
    </row>
    <row r="8" spans="1:4" ht="48.75" customHeight="1" thickBot="1" x14ac:dyDescent="0.3">
      <c r="A8" s="39"/>
      <c r="B8" s="25"/>
      <c r="C8" s="25"/>
      <c r="D8" s="26"/>
    </row>
    <row r="9" spans="1:4" ht="15.75" thickBot="1" x14ac:dyDescent="0.3"/>
    <row r="10" spans="1:4" ht="20.25" customHeight="1" x14ac:dyDescent="0.25">
      <c r="A10" s="8" t="s">
        <v>3</v>
      </c>
      <c r="B10" s="33" t="s">
        <v>57</v>
      </c>
      <c r="C10" s="33"/>
      <c r="D10" s="34"/>
    </row>
    <row r="11" spans="1:4" ht="21.75" customHeight="1" x14ac:dyDescent="0.25">
      <c r="A11" s="5" t="s">
        <v>4</v>
      </c>
      <c r="B11" s="35" t="s">
        <v>153</v>
      </c>
      <c r="C11" s="35"/>
      <c r="D11" s="36"/>
    </row>
    <row r="12" spans="1:4" ht="19.5" customHeight="1" x14ac:dyDescent="0.25">
      <c r="A12" s="5" t="s">
        <v>5</v>
      </c>
      <c r="B12" s="35" t="s">
        <v>154</v>
      </c>
      <c r="C12" s="35"/>
      <c r="D12" s="36"/>
    </row>
    <row r="13" spans="1:4" ht="20.25" customHeight="1" x14ac:dyDescent="0.25">
      <c r="A13" s="5" t="s">
        <v>6</v>
      </c>
      <c r="B13" s="35" t="s">
        <v>155</v>
      </c>
      <c r="C13" s="35"/>
      <c r="D13" s="36"/>
    </row>
    <row r="14" spans="1:4" ht="21" customHeight="1" thickBot="1" x14ac:dyDescent="0.3">
      <c r="A14" s="6" t="s">
        <v>7</v>
      </c>
      <c r="B14" s="27" t="s">
        <v>156</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4"/>
  <sheetViews>
    <sheetView zoomScale="90" zoomScaleNormal="90" workbookViewId="0">
      <selection activeCell="I129" sqref="I129"/>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134</v>
      </c>
      <c r="B1" s="19"/>
      <c r="C1" s="19"/>
      <c r="D1" s="19"/>
      <c r="E1" s="19"/>
      <c r="F1" s="19"/>
      <c r="G1" s="20"/>
      <c r="H1" s="9"/>
      <c r="I1" s="9"/>
      <c r="J1" s="1"/>
      <c r="K1" s="1"/>
    </row>
    <row r="2" spans="1:11" ht="18.75" x14ac:dyDescent="0.3">
      <c r="A2" s="74" t="s">
        <v>133</v>
      </c>
      <c r="B2" s="75"/>
      <c r="C2" s="75"/>
      <c r="D2" s="75"/>
      <c r="E2" s="75"/>
      <c r="F2" s="75"/>
      <c r="G2" s="76"/>
      <c r="H2" s="9"/>
      <c r="I2" s="9"/>
    </row>
    <row r="3" spans="1:11" ht="19.5" thickBot="1" x14ac:dyDescent="0.35">
      <c r="A3" s="30" t="str">
        <f>'Submitter Information'!B10</f>
        <v xml:space="preserve">Sumter County       </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2" t="s">
        <v>9</v>
      </c>
      <c r="B6" s="13" t="s">
        <v>0</v>
      </c>
      <c r="C6" s="55" t="s">
        <v>10</v>
      </c>
      <c r="D6" s="56"/>
      <c r="E6" s="56"/>
      <c r="F6" s="57"/>
      <c r="G6" s="14" t="s">
        <v>17</v>
      </c>
      <c r="H6" s="4"/>
      <c r="I6" s="4"/>
    </row>
    <row r="7" spans="1:11" x14ac:dyDescent="0.25">
      <c r="A7" s="58" t="s">
        <v>151</v>
      </c>
      <c r="B7" s="59" t="s">
        <v>30</v>
      </c>
      <c r="C7" s="60" t="s">
        <v>152</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103</v>
      </c>
      <c r="D9" s="42" t="s">
        <v>13</v>
      </c>
      <c r="E9" s="43"/>
      <c r="F9" s="42" t="s">
        <v>2</v>
      </c>
      <c r="G9" s="44"/>
      <c r="H9" s="4"/>
      <c r="I9" s="4"/>
      <c r="J9" s="4"/>
    </row>
    <row r="10" spans="1:11" x14ac:dyDescent="0.25">
      <c r="A10" s="45" t="s">
        <v>104</v>
      </c>
      <c r="B10" s="46"/>
      <c r="C10" s="15"/>
      <c r="D10" s="47"/>
      <c r="E10" s="48"/>
      <c r="F10" s="49"/>
      <c r="G10" s="50"/>
      <c r="H10" s="4"/>
      <c r="I10" s="4"/>
      <c r="J10" s="4"/>
    </row>
    <row r="11" spans="1:11" x14ac:dyDescent="0.25">
      <c r="A11" s="45" t="s">
        <v>105</v>
      </c>
      <c r="B11" s="46"/>
      <c r="C11" s="15"/>
      <c r="D11" s="47"/>
      <c r="E11" s="48"/>
      <c r="F11" s="49"/>
      <c r="G11" s="50"/>
      <c r="H11" s="4"/>
      <c r="I11" s="4"/>
      <c r="J11" s="4"/>
    </row>
    <row r="12" spans="1:11" x14ac:dyDescent="0.25">
      <c r="A12" s="45" t="s">
        <v>106</v>
      </c>
      <c r="B12" s="46"/>
      <c r="C12" s="15"/>
      <c r="D12" s="47"/>
      <c r="E12" s="48"/>
      <c r="F12" s="49"/>
      <c r="G12" s="50"/>
      <c r="H12" s="4"/>
      <c r="I12" s="4"/>
      <c r="J12" s="4"/>
    </row>
    <row r="13" spans="1:11" x14ac:dyDescent="0.25">
      <c r="A13" s="45" t="s">
        <v>107</v>
      </c>
      <c r="B13" s="46"/>
      <c r="C13" s="15"/>
      <c r="D13" s="47"/>
      <c r="E13" s="48"/>
      <c r="F13" s="49"/>
      <c r="G13" s="50"/>
      <c r="H13" s="4"/>
      <c r="I13" s="4"/>
      <c r="J13" s="4"/>
    </row>
    <row r="14" spans="1:11" x14ac:dyDescent="0.25">
      <c r="A14" s="45" t="s">
        <v>108</v>
      </c>
      <c r="B14" s="46"/>
      <c r="C14" s="15"/>
      <c r="D14" s="47"/>
      <c r="E14" s="48"/>
      <c r="F14" s="49"/>
      <c r="G14" s="50"/>
      <c r="H14" s="4"/>
      <c r="I14" s="4"/>
      <c r="J14" s="4"/>
    </row>
    <row r="15" spans="1:11" x14ac:dyDescent="0.25">
      <c r="A15" s="45" t="s">
        <v>109</v>
      </c>
      <c r="B15" s="46"/>
      <c r="C15" s="15" t="s">
        <v>15</v>
      </c>
      <c r="D15" s="47">
        <v>0.375</v>
      </c>
      <c r="E15" s="48"/>
      <c r="F15" s="49">
        <v>0.75</v>
      </c>
      <c r="G15" s="50"/>
      <c r="H15" s="4"/>
      <c r="I15" s="4"/>
      <c r="J15" s="4"/>
    </row>
    <row r="16" spans="1:11" x14ac:dyDescent="0.25">
      <c r="A16" s="45" t="s">
        <v>110</v>
      </c>
      <c r="B16" s="46"/>
      <c r="C16" s="15" t="s">
        <v>15</v>
      </c>
      <c r="D16" s="47">
        <v>0.375</v>
      </c>
      <c r="E16" s="48"/>
      <c r="F16" s="49">
        <v>0.75</v>
      </c>
      <c r="G16" s="50"/>
      <c r="H16" s="4"/>
      <c r="I16" s="4"/>
      <c r="J16" s="4"/>
    </row>
    <row r="17" spans="1:10" x14ac:dyDescent="0.25">
      <c r="A17" s="45" t="s">
        <v>111</v>
      </c>
      <c r="B17" s="46"/>
      <c r="C17" s="15" t="s">
        <v>15</v>
      </c>
      <c r="D17" s="47">
        <v>0.375</v>
      </c>
      <c r="E17" s="48"/>
      <c r="F17" s="49">
        <v>0.75</v>
      </c>
      <c r="G17" s="50"/>
      <c r="H17" s="4"/>
      <c r="I17" s="4"/>
      <c r="J17" s="4"/>
    </row>
    <row r="18" spans="1:10" x14ac:dyDescent="0.25">
      <c r="A18" s="45" t="s">
        <v>112</v>
      </c>
      <c r="B18" s="46"/>
      <c r="C18" s="15" t="s">
        <v>15</v>
      </c>
      <c r="D18" s="47">
        <v>0.375</v>
      </c>
      <c r="E18" s="48"/>
      <c r="F18" s="49">
        <v>0.75</v>
      </c>
      <c r="G18" s="50"/>
      <c r="H18" s="4"/>
      <c r="I18" s="4"/>
      <c r="J18" s="4"/>
    </row>
    <row r="19" spans="1:10" x14ac:dyDescent="0.25">
      <c r="A19" s="45" t="s">
        <v>113</v>
      </c>
      <c r="B19" s="46"/>
      <c r="C19" s="15" t="s">
        <v>15</v>
      </c>
      <c r="D19" s="47">
        <v>0.375</v>
      </c>
      <c r="E19" s="48"/>
      <c r="F19" s="49">
        <v>0.75</v>
      </c>
      <c r="G19" s="50"/>
      <c r="H19" s="4"/>
      <c r="I19" s="4"/>
      <c r="J19" s="4"/>
    </row>
    <row r="20" spans="1:10" x14ac:dyDescent="0.25">
      <c r="A20" s="45" t="s">
        <v>114</v>
      </c>
      <c r="B20" s="46"/>
      <c r="C20" s="15" t="s">
        <v>15</v>
      </c>
      <c r="D20" s="47">
        <v>0.375</v>
      </c>
      <c r="E20" s="48"/>
      <c r="F20" s="49">
        <v>0.75</v>
      </c>
      <c r="G20" s="50"/>
      <c r="H20" s="4"/>
      <c r="I20" s="4"/>
      <c r="J20" s="4"/>
    </row>
    <row r="21" spans="1:10" x14ac:dyDescent="0.25">
      <c r="A21" s="45" t="s">
        <v>115</v>
      </c>
      <c r="B21" s="46"/>
      <c r="C21" s="15" t="s">
        <v>15</v>
      </c>
      <c r="D21" s="47">
        <v>0.375</v>
      </c>
      <c r="E21" s="48"/>
      <c r="F21" s="49">
        <v>0.75</v>
      </c>
      <c r="G21" s="50"/>
      <c r="H21" s="4"/>
      <c r="I21" s="4"/>
      <c r="J21" s="4"/>
    </row>
    <row r="22" spans="1:10" x14ac:dyDescent="0.25">
      <c r="A22" s="45" t="s">
        <v>116</v>
      </c>
      <c r="B22" s="46"/>
      <c r="C22" s="15" t="s">
        <v>15</v>
      </c>
      <c r="D22" s="47">
        <v>0.375</v>
      </c>
      <c r="E22" s="48"/>
      <c r="F22" s="49">
        <v>0.75</v>
      </c>
      <c r="G22" s="50"/>
      <c r="H22" s="4"/>
      <c r="I22" s="4"/>
      <c r="J22" s="4"/>
    </row>
    <row r="23" spans="1:10" ht="15.75" thickBot="1" x14ac:dyDescent="0.3">
      <c r="A23" s="68" t="s">
        <v>117</v>
      </c>
      <c r="B23" s="69"/>
      <c r="C23" s="16"/>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2" t="s">
        <v>9</v>
      </c>
      <c r="B26" s="13" t="s">
        <v>0</v>
      </c>
      <c r="C26" s="55" t="s">
        <v>10</v>
      </c>
      <c r="D26" s="56"/>
      <c r="E26" s="56"/>
      <c r="F26" s="57"/>
      <c r="G26" s="14" t="s">
        <v>17</v>
      </c>
    </row>
    <row r="27" spans="1:10" x14ac:dyDescent="0.25">
      <c r="A27" s="58" t="s">
        <v>157</v>
      </c>
      <c r="B27" s="59" t="s">
        <v>30</v>
      </c>
      <c r="C27" s="60" t="s">
        <v>158</v>
      </c>
      <c r="D27" s="61"/>
      <c r="E27" s="61"/>
      <c r="F27" s="62"/>
      <c r="G27" s="66" t="s">
        <v>18</v>
      </c>
    </row>
    <row r="28" spans="1:10" x14ac:dyDescent="0.25">
      <c r="A28" s="58"/>
      <c r="B28" s="59"/>
      <c r="C28" s="63"/>
      <c r="D28" s="64"/>
      <c r="E28" s="64"/>
      <c r="F28" s="65"/>
      <c r="G28" s="66"/>
    </row>
    <row r="29" spans="1:10" x14ac:dyDescent="0.25">
      <c r="A29" s="40" t="s">
        <v>1</v>
      </c>
      <c r="B29" s="41"/>
      <c r="C29" s="10" t="s">
        <v>103</v>
      </c>
      <c r="D29" s="67" t="s">
        <v>13</v>
      </c>
      <c r="E29" s="41"/>
      <c r="F29" s="42" t="s">
        <v>2</v>
      </c>
      <c r="G29" s="44"/>
    </row>
    <row r="30" spans="1:10" x14ac:dyDescent="0.25">
      <c r="A30" s="45" t="s">
        <v>104</v>
      </c>
      <c r="B30" s="46"/>
      <c r="C30" s="15"/>
      <c r="D30" s="47"/>
      <c r="E30" s="48"/>
      <c r="F30" s="49"/>
      <c r="G30" s="50"/>
    </row>
    <row r="31" spans="1:10" x14ac:dyDescent="0.25">
      <c r="A31" s="45" t="s">
        <v>105</v>
      </c>
      <c r="B31" s="46"/>
      <c r="C31" s="15"/>
      <c r="D31" s="47"/>
      <c r="E31" s="48"/>
      <c r="F31" s="49"/>
      <c r="G31" s="50"/>
    </row>
    <row r="32" spans="1:10" x14ac:dyDescent="0.25">
      <c r="A32" s="45" t="s">
        <v>106</v>
      </c>
      <c r="B32" s="46"/>
      <c r="C32" s="15"/>
      <c r="D32" s="47"/>
      <c r="E32" s="48"/>
      <c r="F32" s="49"/>
      <c r="G32" s="50"/>
    </row>
    <row r="33" spans="1:11" x14ac:dyDescent="0.25">
      <c r="A33" s="45" t="s">
        <v>107</v>
      </c>
      <c r="B33" s="46"/>
      <c r="C33" s="15"/>
      <c r="D33" s="47"/>
      <c r="E33" s="48"/>
      <c r="F33" s="49"/>
      <c r="G33" s="50"/>
    </row>
    <row r="34" spans="1:11" s="3" customFormat="1" x14ac:dyDescent="0.25">
      <c r="A34" s="45" t="s">
        <v>108</v>
      </c>
      <c r="B34" s="46"/>
      <c r="C34" s="15"/>
      <c r="D34" s="47"/>
      <c r="E34" s="48"/>
      <c r="F34" s="49"/>
      <c r="G34" s="50"/>
      <c r="J34" s="1"/>
      <c r="K34" s="1"/>
    </row>
    <row r="35" spans="1:11" s="3" customFormat="1" x14ac:dyDescent="0.25">
      <c r="A35" s="45" t="s">
        <v>109</v>
      </c>
      <c r="B35" s="46"/>
      <c r="C35" s="15" t="s">
        <v>15</v>
      </c>
      <c r="D35" s="47">
        <v>0.375</v>
      </c>
      <c r="E35" s="48"/>
      <c r="F35" s="49">
        <v>0.75</v>
      </c>
      <c r="G35" s="50"/>
      <c r="J35" s="1"/>
      <c r="K35" s="1"/>
    </row>
    <row r="36" spans="1:11" s="3" customFormat="1" x14ac:dyDescent="0.25">
      <c r="A36" s="45" t="s">
        <v>110</v>
      </c>
      <c r="B36" s="46"/>
      <c r="C36" s="15" t="s">
        <v>15</v>
      </c>
      <c r="D36" s="47">
        <v>0.375</v>
      </c>
      <c r="E36" s="48"/>
      <c r="F36" s="49">
        <v>0.75</v>
      </c>
      <c r="G36" s="50"/>
      <c r="J36" s="1"/>
      <c r="K36" s="1"/>
    </row>
    <row r="37" spans="1:11" s="3" customFormat="1" x14ac:dyDescent="0.25">
      <c r="A37" s="45" t="s">
        <v>111</v>
      </c>
      <c r="B37" s="46"/>
      <c r="C37" s="15" t="s">
        <v>15</v>
      </c>
      <c r="D37" s="47">
        <v>0.375</v>
      </c>
      <c r="E37" s="48"/>
      <c r="F37" s="49">
        <v>0.75</v>
      </c>
      <c r="G37" s="50"/>
      <c r="J37" s="1"/>
      <c r="K37" s="1"/>
    </row>
    <row r="38" spans="1:11" s="3" customFormat="1" x14ac:dyDescent="0.25">
      <c r="A38" s="45" t="s">
        <v>112</v>
      </c>
      <c r="B38" s="46"/>
      <c r="C38" s="15" t="s">
        <v>15</v>
      </c>
      <c r="D38" s="47">
        <v>0.375</v>
      </c>
      <c r="E38" s="48"/>
      <c r="F38" s="49">
        <v>0.75</v>
      </c>
      <c r="G38" s="50"/>
      <c r="J38" s="1"/>
      <c r="K38" s="1"/>
    </row>
    <row r="39" spans="1:11" s="3" customFormat="1" x14ac:dyDescent="0.25">
      <c r="A39" s="45" t="s">
        <v>113</v>
      </c>
      <c r="B39" s="46"/>
      <c r="C39" s="15" t="s">
        <v>15</v>
      </c>
      <c r="D39" s="47">
        <v>0.375</v>
      </c>
      <c r="E39" s="48"/>
      <c r="F39" s="49">
        <v>0.75</v>
      </c>
      <c r="G39" s="50"/>
      <c r="J39" s="1"/>
      <c r="K39" s="1"/>
    </row>
    <row r="40" spans="1:11" s="3" customFormat="1" x14ac:dyDescent="0.25">
      <c r="A40" s="45" t="s">
        <v>114</v>
      </c>
      <c r="B40" s="46"/>
      <c r="C40" s="15" t="s">
        <v>15</v>
      </c>
      <c r="D40" s="47">
        <v>0.375</v>
      </c>
      <c r="E40" s="48"/>
      <c r="F40" s="49">
        <v>0.75</v>
      </c>
      <c r="G40" s="50"/>
      <c r="J40" s="1"/>
      <c r="K40" s="1"/>
    </row>
    <row r="41" spans="1:11" s="3" customFormat="1" x14ac:dyDescent="0.25">
      <c r="A41" s="45" t="s">
        <v>115</v>
      </c>
      <c r="B41" s="46"/>
      <c r="C41" s="15" t="s">
        <v>15</v>
      </c>
      <c r="D41" s="47">
        <v>0.375</v>
      </c>
      <c r="E41" s="48"/>
      <c r="F41" s="49">
        <v>0.75</v>
      </c>
      <c r="G41" s="50"/>
      <c r="J41" s="1"/>
      <c r="K41" s="1"/>
    </row>
    <row r="42" spans="1:11" s="3" customFormat="1" x14ac:dyDescent="0.25">
      <c r="A42" s="45" t="s">
        <v>116</v>
      </c>
      <c r="B42" s="46"/>
      <c r="C42" s="15" t="s">
        <v>15</v>
      </c>
      <c r="D42" s="47">
        <v>0.375</v>
      </c>
      <c r="E42" s="48"/>
      <c r="F42" s="49">
        <v>0.75</v>
      </c>
      <c r="G42" s="50"/>
      <c r="J42" s="1"/>
      <c r="K42" s="1"/>
    </row>
    <row r="43" spans="1:11" s="3" customFormat="1" ht="15.75" thickBot="1" x14ac:dyDescent="0.3">
      <c r="A43" s="68" t="s">
        <v>117</v>
      </c>
      <c r="B43" s="69"/>
      <c r="C43" s="16"/>
      <c r="D43" s="70"/>
      <c r="E43" s="71"/>
      <c r="F43" s="72"/>
      <c r="G43" s="73"/>
      <c r="J43" s="1"/>
      <c r="K43" s="1"/>
    </row>
    <row r="45" spans="1:11" s="3" customFormat="1" ht="15.75" thickBot="1" x14ac:dyDescent="0.3">
      <c r="A45" s="1"/>
      <c r="B45" s="1"/>
      <c r="C45" s="17"/>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2" t="s">
        <v>9</v>
      </c>
      <c r="B47" s="13" t="s">
        <v>0</v>
      </c>
      <c r="C47" s="55" t="s">
        <v>10</v>
      </c>
      <c r="D47" s="56"/>
      <c r="E47" s="56"/>
      <c r="F47" s="57"/>
      <c r="G47" s="14" t="s">
        <v>17</v>
      </c>
      <c r="J47" s="1"/>
      <c r="K47" s="1"/>
    </row>
    <row r="48" spans="1:11" s="3" customFormat="1" x14ac:dyDescent="0.25">
      <c r="A48" s="58" t="s">
        <v>159</v>
      </c>
      <c r="B48" s="59" t="s">
        <v>30</v>
      </c>
      <c r="C48" s="60" t="s">
        <v>160</v>
      </c>
      <c r="D48" s="61"/>
      <c r="E48" s="61"/>
      <c r="F48" s="62"/>
      <c r="G48" s="66" t="s">
        <v>18</v>
      </c>
      <c r="J48" s="1"/>
      <c r="K48" s="1"/>
    </row>
    <row r="49" spans="1:11" s="3" customFormat="1" x14ac:dyDescent="0.25">
      <c r="A49" s="58"/>
      <c r="B49" s="59"/>
      <c r="C49" s="63"/>
      <c r="D49" s="64"/>
      <c r="E49" s="64"/>
      <c r="F49" s="65"/>
      <c r="G49" s="66"/>
      <c r="J49" s="1"/>
      <c r="K49" s="1"/>
    </row>
    <row r="50" spans="1:11" s="3" customFormat="1" x14ac:dyDescent="0.25">
      <c r="A50" s="40" t="s">
        <v>1</v>
      </c>
      <c r="B50" s="41"/>
      <c r="C50" s="10" t="s">
        <v>103</v>
      </c>
      <c r="D50" s="67" t="s">
        <v>13</v>
      </c>
      <c r="E50" s="41"/>
      <c r="F50" s="42" t="s">
        <v>2</v>
      </c>
      <c r="G50" s="44"/>
      <c r="J50" s="1"/>
      <c r="K50" s="1"/>
    </row>
    <row r="51" spans="1:11" s="3" customFormat="1" x14ac:dyDescent="0.25">
      <c r="A51" s="45" t="s">
        <v>104</v>
      </c>
      <c r="B51" s="46"/>
      <c r="C51" s="15"/>
      <c r="D51" s="47"/>
      <c r="E51" s="48"/>
      <c r="F51" s="49"/>
      <c r="G51" s="50"/>
      <c r="J51" s="1"/>
      <c r="K51" s="1"/>
    </row>
    <row r="52" spans="1:11" s="3" customFormat="1" x14ac:dyDescent="0.25">
      <c r="A52" s="45" t="s">
        <v>105</v>
      </c>
      <c r="B52" s="46"/>
      <c r="C52" s="15"/>
      <c r="D52" s="47"/>
      <c r="E52" s="48"/>
      <c r="F52" s="49"/>
      <c r="G52" s="50"/>
      <c r="J52" s="1"/>
      <c r="K52" s="1"/>
    </row>
    <row r="53" spans="1:11" s="3" customFormat="1" x14ac:dyDescent="0.25">
      <c r="A53" s="45" t="s">
        <v>106</v>
      </c>
      <c r="B53" s="46"/>
      <c r="C53" s="15"/>
      <c r="D53" s="47"/>
      <c r="E53" s="48"/>
      <c r="F53" s="49"/>
      <c r="G53" s="50"/>
      <c r="J53" s="1"/>
      <c r="K53" s="1"/>
    </row>
    <row r="54" spans="1:11" s="3" customFormat="1" x14ac:dyDescent="0.25">
      <c r="A54" s="45" t="s">
        <v>107</v>
      </c>
      <c r="B54" s="46"/>
      <c r="C54" s="15"/>
      <c r="D54" s="47"/>
      <c r="E54" s="48"/>
      <c r="F54" s="49"/>
      <c r="G54" s="50"/>
      <c r="J54" s="1"/>
      <c r="K54" s="1"/>
    </row>
    <row r="55" spans="1:11" s="3" customFormat="1" x14ac:dyDescent="0.25">
      <c r="A55" s="45" t="s">
        <v>108</v>
      </c>
      <c r="B55" s="46"/>
      <c r="C55" s="15"/>
      <c r="D55" s="47"/>
      <c r="E55" s="48"/>
      <c r="F55" s="49"/>
      <c r="G55" s="50"/>
      <c r="J55" s="1"/>
      <c r="K55" s="1"/>
    </row>
    <row r="56" spans="1:11" s="3" customFormat="1" x14ac:dyDescent="0.25">
      <c r="A56" s="45" t="s">
        <v>109</v>
      </c>
      <c r="B56" s="46"/>
      <c r="C56" s="15" t="s">
        <v>15</v>
      </c>
      <c r="D56" s="47">
        <v>0.375</v>
      </c>
      <c r="E56" s="48"/>
      <c r="F56" s="49">
        <v>0.75</v>
      </c>
      <c r="G56" s="50"/>
      <c r="J56" s="1"/>
      <c r="K56" s="1"/>
    </row>
    <row r="57" spans="1:11" s="3" customFormat="1" x14ac:dyDescent="0.25">
      <c r="A57" s="45" t="s">
        <v>110</v>
      </c>
      <c r="B57" s="46"/>
      <c r="C57" s="15" t="s">
        <v>15</v>
      </c>
      <c r="D57" s="47">
        <v>0.375</v>
      </c>
      <c r="E57" s="48"/>
      <c r="F57" s="49">
        <v>0.75</v>
      </c>
      <c r="G57" s="50"/>
      <c r="J57" s="1"/>
      <c r="K57" s="1"/>
    </row>
    <row r="58" spans="1:11" s="3" customFormat="1" x14ac:dyDescent="0.25">
      <c r="A58" s="45" t="s">
        <v>111</v>
      </c>
      <c r="B58" s="46"/>
      <c r="C58" s="15" t="s">
        <v>15</v>
      </c>
      <c r="D58" s="47">
        <v>0.375</v>
      </c>
      <c r="E58" s="48"/>
      <c r="F58" s="49">
        <v>0.75</v>
      </c>
      <c r="G58" s="50"/>
      <c r="J58" s="1"/>
      <c r="K58" s="1"/>
    </row>
    <row r="59" spans="1:11" s="3" customFormat="1" x14ac:dyDescent="0.25">
      <c r="A59" s="45" t="s">
        <v>112</v>
      </c>
      <c r="B59" s="46"/>
      <c r="C59" s="15" t="s">
        <v>15</v>
      </c>
      <c r="D59" s="47">
        <v>0.375</v>
      </c>
      <c r="E59" s="48"/>
      <c r="F59" s="49">
        <v>0.75</v>
      </c>
      <c r="G59" s="50"/>
      <c r="J59" s="1"/>
      <c r="K59" s="1"/>
    </row>
    <row r="60" spans="1:11" s="3" customFormat="1" x14ac:dyDescent="0.25">
      <c r="A60" s="45" t="s">
        <v>113</v>
      </c>
      <c r="B60" s="46"/>
      <c r="C60" s="15" t="s">
        <v>15</v>
      </c>
      <c r="D60" s="47">
        <v>0.375</v>
      </c>
      <c r="E60" s="48"/>
      <c r="F60" s="49">
        <v>0.75</v>
      </c>
      <c r="G60" s="50"/>
      <c r="J60" s="1"/>
      <c r="K60" s="1"/>
    </row>
    <row r="61" spans="1:11" s="3" customFormat="1" x14ac:dyDescent="0.25">
      <c r="A61" s="45" t="s">
        <v>114</v>
      </c>
      <c r="B61" s="46"/>
      <c r="C61" s="15" t="s">
        <v>15</v>
      </c>
      <c r="D61" s="47">
        <v>0.375</v>
      </c>
      <c r="E61" s="48"/>
      <c r="F61" s="49">
        <v>0.75</v>
      </c>
      <c r="G61" s="50"/>
      <c r="J61" s="1"/>
      <c r="K61" s="1"/>
    </row>
    <row r="62" spans="1:11" s="3" customFormat="1" x14ac:dyDescent="0.25">
      <c r="A62" s="45" t="s">
        <v>115</v>
      </c>
      <c r="B62" s="46"/>
      <c r="C62" s="15" t="s">
        <v>15</v>
      </c>
      <c r="D62" s="47">
        <v>0.375</v>
      </c>
      <c r="E62" s="48"/>
      <c r="F62" s="49">
        <v>0.75</v>
      </c>
      <c r="G62" s="50"/>
      <c r="J62" s="1"/>
      <c r="K62" s="1"/>
    </row>
    <row r="63" spans="1:11" s="3" customFormat="1" x14ac:dyDescent="0.25">
      <c r="A63" s="45" t="s">
        <v>116</v>
      </c>
      <c r="B63" s="46"/>
      <c r="C63" s="15" t="s">
        <v>15</v>
      </c>
      <c r="D63" s="47">
        <v>0.375</v>
      </c>
      <c r="E63" s="48"/>
      <c r="F63" s="49">
        <v>0.75</v>
      </c>
      <c r="G63" s="50"/>
      <c r="J63" s="1"/>
      <c r="K63" s="1"/>
    </row>
    <row r="64" spans="1:11" s="3" customFormat="1" ht="15.75" thickBot="1" x14ac:dyDescent="0.3">
      <c r="A64" s="68" t="s">
        <v>117</v>
      </c>
      <c r="B64" s="69"/>
      <c r="C64" s="16"/>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2" t="s">
        <v>9</v>
      </c>
      <c r="B67" s="13" t="s">
        <v>0</v>
      </c>
      <c r="C67" s="55" t="s">
        <v>10</v>
      </c>
      <c r="D67" s="56"/>
      <c r="E67" s="56"/>
      <c r="F67" s="57"/>
      <c r="G67" s="14" t="s">
        <v>17</v>
      </c>
      <c r="J67" s="1"/>
      <c r="K67" s="1"/>
    </row>
    <row r="68" spans="1:11" s="3" customFormat="1" x14ac:dyDescent="0.25">
      <c r="A68" s="58" t="s">
        <v>161</v>
      </c>
      <c r="B68" s="59" t="s">
        <v>30</v>
      </c>
      <c r="C68" s="60" t="s">
        <v>162</v>
      </c>
      <c r="D68" s="61"/>
      <c r="E68" s="61"/>
      <c r="F68" s="62"/>
      <c r="G68" s="66" t="s">
        <v>18</v>
      </c>
      <c r="J68" s="1"/>
      <c r="K68" s="1"/>
    </row>
    <row r="69" spans="1:11" s="3" customFormat="1" x14ac:dyDescent="0.25">
      <c r="A69" s="58"/>
      <c r="B69" s="59"/>
      <c r="C69" s="63"/>
      <c r="D69" s="64"/>
      <c r="E69" s="64"/>
      <c r="F69" s="65"/>
      <c r="G69" s="66"/>
      <c r="J69" s="1"/>
      <c r="K69" s="1"/>
    </row>
    <row r="70" spans="1:11" s="3" customFormat="1" x14ac:dyDescent="0.25">
      <c r="A70" s="40" t="s">
        <v>1</v>
      </c>
      <c r="B70" s="41"/>
      <c r="C70" s="10" t="s">
        <v>103</v>
      </c>
      <c r="D70" s="42" t="s">
        <v>13</v>
      </c>
      <c r="E70" s="43"/>
      <c r="F70" s="42" t="s">
        <v>2</v>
      </c>
      <c r="G70" s="44"/>
      <c r="J70" s="1"/>
      <c r="K70" s="1"/>
    </row>
    <row r="71" spans="1:11" s="3" customFormat="1" x14ac:dyDescent="0.25">
      <c r="A71" s="45" t="s">
        <v>104</v>
      </c>
      <c r="B71" s="46"/>
      <c r="C71" s="15"/>
      <c r="D71" s="47"/>
      <c r="E71" s="48"/>
      <c r="F71" s="49"/>
      <c r="G71" s="50"/>
      <c r="J71" s="1"/>
      <c r="K71" s="1"/>
    </row>
    <row r="72" spans="1:11" s="3" customFormat="1" x14ac:dyDescent="0.25">
      <c r="A72" s="45" t="s">
        <v>105</v>
      </c>
      <c r="B72" s="46"/>
      <c r="C72" s="15"/>
      <c r="D72" s="47"/>
      <c r="E72" s="48"/>
      <c r="F72" s="49"/>
      <c r="G72" s="50"/>
      <c r="J72" s="1"/>
      <c r="K72" s="1"/>
    </row>
    <row r="73" spans="1:11" s="3" customFormat="1" x14ac:dyDescent="0.25">
      <c r="A73" s="45" t="s">
        <v>106</v>
      </c>
      <c r="B73" s="46"/>
      <c r="C73" s="15"/>
      <c r="D73" s="47"/>
      <c r="E73" s="48"/>
      <c r="F73" s="49"/>
      <c r="G73" s="50"/>
      <c r="J73" s="1"/>
      <c r="K73" s="1"/>
    </row>
    <row r="74" spans="1:11" s="3" customFormat="1" x14ac:dyDescent="0.25">
      <c r="A74" s="45" t="s">
        <v>107</v>
      </c>
      <c r="B74" s="46"/>
      <c r="C74" s="15"/>
      <c r="D74" s="47"/>
      <c r="E74" s="48"/>
      <c r="F74" s="49"/>
      <c r="G74" s="50"/>
      <c r="J74" s="1"/>
      <c r="K74" s="1"/>
    </row>
    <row r="75" spans="1:11" s="3" customFormat="1" x14ac:dyDescent="0.25">
      <c r="A75" s="45" t="s">
        <v>108</v>
      </c>
      <c r="B75" s="46"/>
      <c r="C75" s="15"/>
      <c r="D75" s="47"/>
      <c r="E75" s="48"/>
      <c r="F75" s="49"/>
      <c r="G75" s="50"/>
      <c r="J75" s="1"/>
      <c r="K75" s="1"/>
    </row>
    <row r="76" spans="1:11" s="3" customFormat="1" x14ac:dyDescent="0.25">
      <c r="A76" s="45" t="s">
        <v>109</v>
      </c>
      <c r="B76" s="46"/>
      <c r="C76" s="15" t="s">
        <v>15</v>
      </c>
      <c r="D76" s="47">
        <v>0.375</v>
      </c>
      <c r="E76" s="48"/>
      <c r="F76" s="49">
        <v>0.75</v>
      </c>
      <c r="G76" s="50"/>
      <c r="J76" s="1"/>
      <c r="K76" s="1"/>
    </row>
    <row r="77" spans="1:11" s="3" customFormat="1" x14ac:dyDescent="0.25">
      <c r="A77" s="45" t="s">
        <v>110</v>
      </c>
      <c r="B77" s="46"/>
      <c r="C77" s="15" t="s">
        <v>15</v>
      </c>
      <c r="D77" s="47">
        <v>0.375</v>
      </c>
      <c r="E77" s="48"/>
      <c r="F77" s="49">
        <v>0.75</v>
      </c>
      <c r="G77" s="50"/>
      <c r="J77" s="1"/>
      <c r="K77" s="1"/>
    </row>
    <row r="78" spans="1:11" s="3" customFormat="1" x14ac:dyDescent="0.25">
      <c r="A78" s="45" t="s">
        <v>111</v>
      </c>
      <c r="B78" s="46"/>
      <c r="C78" s="15" t="s">
        <v>15</v>
      </c>
      <c r="D78" s="47">
        <v>0.375</v>
      </c>
      <c r="E78" s="48"/>
      <c r="F78" s="49">
        <v>0.75</v>
      </c>
      <c r="G78" s="50"/>
      <c r="J78" s="1"/>
      <c r="K78" s="1"/>
    </row>
    <row r="79" spans="1:11" s="3" customFormat="1" x14ac:dyDescent="0.25">
      <c r="A79" s="45" t="s">
        <v>112</v>
      </c>
      <c r="B79" s="46"/>
      <c r="C79" s="15" t="s">
        <v>15</v>
      </c>
      <c r="D79" s="47">
        <v>0.375</v>
      </c>
      <c r="E79" s="48"/>
      <c r="F79" s="49">
        <v>0.75</v>
      </c>
      <c r="G79" s="50"/>
      <c r="J79" s="1"/>
      <c r="K79" s="1"/>
    </row>
    <row r="80" spans="1:11" s="3" customFormat="1" x14ac:dyDescent="0.25">
      <c r="A80" s="45" t="s">
        <v>113</v>
      </c>
      <c r="B80" s="46"/>
      <c r="C80" s="15" t="s">
        <v>15</v>
      </c>
      <c r="D80" s="47">
        <v>0.375</v>
      </c>
      <c r="E80" s="48"/>
      <c r="F80" s="49">
        <v>0.75</v>
      </c>
      <c r="G80" s="50"/>
      <c r="J80" s="1"/>
      <c r="K80" s="1"/>
    </row>
    <row r="81" spans="1:11" s="3" customFormat="1" x14ac:dyDescent="0.25">
      <c r="A81" s="45" t="s">
        <v>114</v>
      </c>
      <c r="B81" s="46"/>
      <c r="C81" s="15" t="s">
        <v>15</v>
      </c>
      <c r="D81" s="47">
        <v>0.375</v>
      </c>
      <c r="E81" s="48"/>
      <c r="F81" s="49">
        <v>0.75</v>
      </c>
      <c r="G81" s="50"/>
      <c r="J81" s="1"/>
      <c r="K81" s="1"/>
    </row>
    <row r="82" spans="1:11" s="3" customFormat="1" x14ac:dyDescent="0.25">
      <c r="A82" s="45" t="s">
        <v>115</v>
      </c>
      <c r="B82" s="46"/>
      <c r="C82" s="15" t="s">
        <v>15</v>
      </c>
      <c r="D82" s="47">
        <v>0.375</v>
      </c>
      <c r="E82" s="48"/>
      <c r="F82" s="49">
        <v>0.75</v>
      </c>
      <c r="G82" s="50"/>
      <c r="J82" s="1"/>
      <c r="K82" s="1"/>
    </row>
    <row r="83" spans="1:11" s="3" customFormat="1" x14ac:dyDescent="0.25">
      <c r="A83" s="45" t="s">
        <v>116</v>
      </c>
      <c r="B83" s="46"/>
      <c r="C83" s="15" t="s">
        <v>15</v>
      </c>
      <c r="D83" s="47">
        <v>0.375</v>
      </c>
      <c r="E83" s="48"/>
      <c r="F83" s="49">
        <v>0.75</v>
      </c>
      <c r="G83" s="50"/>
      <c r="J83" s="1"/>
      <c r="K83" s="1"/>
    </row>
    <row r="84" spans="1:11" s="3" customFormat="1" ht="15.75" thickBot="1" x14ac:dyDescent="0.3">
      <c r="A84" s="68" t="s">
        <v>117</v>
      </c>
      <c r="B84" s="69"/>
      <c r="C84" s="16"/>
      <c r="D84" s="70"/>
      <c r="E84" s="71"/>
      <c r="F84" s="72"/>
      <c r="G84" s="73"/>
      <c r="J84" s="1"/>
      <c r="K84" s="1"/>
    </row>
    <row r="86" spans="1:11" s="3" customFormat="1" ht="15.75" thickBot="1" x14ac:dyDescent="0.3">
      <c r="A86" s="1"/>
      <c r="B86" s="1"/>
      <c r="C86" s="17"/>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2" t="s">
        <v>9</v>
      </c>
      <c r="B88" s="13" t="s">
        <v>0</v>
      </c>
      <c r="C88" s="55" t="s">
        <v>10</v>
      </c>
      <c r="D88" s="56"/>
      <c r="E88" s="56"/>
      <c r="F88" s="57"/>
      <c r="G88" s="14" t="s">
        <v>17</v>
      </c>
      <c r="J88" s="1"/>
      <c r="K88" s="1"/>
    </row>
    <row r="89" spans="1:11" s="3" customFormat="1" x14ac:dyDescent="0.25">
      <c r="A89" s="58" t="s">
        <v>163</v>
      </c>
      <c r="B89" s="59" t="s">
        <v>26</v>
      </c>
      <c r="C89" s="60" t="s">
        <v>164</v>
      </c>
      <c r="D89" s="61"/>
      <c r="E89" s="61"/>
      <c r="F89" s="62"/>
      <c r="G89" s="66" t="s">
        <v>18</v>
      </c>
      <c r="J89" s="1"/>
      <c r="K89" s="1"/>
    </row>
    <row r="90" spans="1:11" s="3" customFormat="1" x14ac:dyDescent="0.25">
      <c r="A90" s="58"/>
      <c r="B90" s="59"/>
      <c r="C90" s="63"/>
      <c r="D90" s="64"/>
      <c r="E90" s="64"/>
      <c r="F90" s="65"/>
      <c r="G90" s="66"/>
      <c r="J90" s="1"/>
      <c r="K90" s="1"/>
    </row>
    <row r="91" spans="1:11" s="3" customFormat="1" x14ac:dyDescent="0.25">
      <c r="A91" s="40" t="s">
        <v>1</v>
      </c>
      <c r="B91" s="41"/>
      <c r="C91" s="10" t="s">
        <v>103</v>
      </c>
      <c r="D91" s="42" t="s">
        <v>13</v>
      </c>
      <c r="E91" s="43"/>
      <c r="F91" s="42" t="s">
        <v>2</v>
      </c>
      <c r="G91" s="44"/>
      <c r="J91" s="1"/>
      <c r="K91" s="1"/>
    </row>
    <row r="92" spans="1:11" s="3" customFormat="1" x14ac:dyDescent="0.25">
      <c r="A92" s="45" t="s">
        <v>104</v>
      </c>
      <c r="B92" s="46"/>
      <c r="C92" s="15"/>
      <c r="D92" s="47"/>
      <c r="E92" s="48"/>
      <c r="F92" s="49"/>
      <c r="G92" s="50"/>
      <c r="J92" s="1"/>
      <c r="K92" s="1"/>
    </row>
    <row r="93" spans="1:11" s="3" customFormat="1" x14ac:dyDescent="0.25">
      <c r="A93" s="45" t="s">
        <v>105</v>
      </c>
      <c r="B93" s="46"/>
      <c r="C93" s="15"/>
      <c r="D93" s="47"/>
      <c r="E93" s="48"/>
      <c r="F93" s="49"/>
      <c r="G93" s="50"/>
      <c r="J93" s="1"/>
      <c r="K93" s="1"/>
    </row>
    <row r="94" spans="1:11" s="3" customFormat="1" x14ac:dyDescent="0.25">
      <c r="A94" s="45" t="s">
        <v>106</v>
      </c>
      <c r="B94" s="46"/>
      <c r="C94" s="15"/>
      <c r="D94" s="47"/>
      <c r="E94" s="48"/>
      <c r="F94" s="49"/>
      <c r="G94" s="50"/>
      <c r="J94" s="1"/>
      <c r="K94" s="1"/>
    </row>
    <row r="95" spans="1:11" s="3" customFormat="1" x14ac:dyDescent="0.25">
      <c r="A95" s="45" t="s">
        <v>107</v>
      </c>
      <c r="B95" s="46"/>
      <c r="C95" s="15"/>
      <c r="D95" s="47"/>
      <c r="E95" s="48"/>
      <c r="F95" s="49"/>
      <c r="G95" s="50"/>
      <c r="J95" s="1"/>
      <c r="K95" s="1"/>
    </row>
    <row r="96" spans="1:11" s="3" customFormat="1" x14ac:dyDescent="0.25">
      <c r="A96" s="45" t="s">
        <v>108</v>
      </c>
      <c r="B96" s="46"/>
      <c r="C96" s="15"/>
      <c r="D96" s="47"/>
      <c r="E96" s="48"/>
      <c r="F96" s="49"/>
      <c r="G96" s="50"/>
      <c r="J96" s="1"/>
      <c r="K96" s="1"/>
    </row>
    <row r="97" spans="1:11" s="3" customFormat="1" x14ac:dyDescent="0.25">
      <c r="A97" s="45" t="s">
        <v>109</v>
      </c>
      <c r="B97" s="46"/>
      <c r="C97" s="15" t="s">
        <v>15</v>
      </c>
      <c r="D97" s="47">
        <v>0.375</v>
      </c>
      <c r="E97" s="48"/>
      <c r="F97" s="49">
        <v>0.75</v>
      </c>
      <c r="G97" s="50"/>
      <c r="J97" s="1"/>
      <c r="K97" s="1"/>
    </row>
    <row r="98" spans="1:11" s="3" customFormat="1" x14ac:dyDescent="0.25">
      <c r="A98" s="45" t="s">
        <v>110</v>
      </c>
      <c r="B98" s="46"/>
      <c r="C98" s="15" t="s">
        <v>15</v>
      </c>
      <c r="D98" s="47">
        <v>0.375</v>
      </c>
      <c r="E98" s="48"/>
      <c r="F98" s="49">
        <v>0.75</v>
      </c>
      <c r="G98" s="50"/>
      <c r="J98" s="1"/>
      <c r="K98" s="1"/>
    </row>
    <row r="99" spans="1:11" s="3" customFormat="1" x14ac:dyDescent="0.25">
      <c r="A99" s="45" t="s">
        <v>111</v>
      </c>
      <c r="B99" s="46"/>
      <c r="C99" s="15" t="s">
        <v>15</v>
      </c>
      <c r="D99" s="47">
        <v>0.375</v>
      </c>
      <c r="E99" s="48"/>
      <c r="F99" s="49">
        <v>0.75</v>
      </c>
      <c r="G99" s="50"/>
      <c r="J99" s="1"/>
      <c r="K99" s="1"/>
    </row>
    <row r="100" spans="1:11" s="3" customFormat="1" x14ac:dyDescent="0.25">
      <c r="A100" s="45" t="s">
        <v>112</v>
      </c>
      <c r="B100" s="46"/>
      <c r="C100" s="15" t="s">
        <v>15</v>
      </c>
      <c r="D100" s="47">
        <v>0.375</v>
      </c>
      <c r="E100" s="48"/>
      <c r="F100" s="49">
        <v>0.75</v>
      </c>
      <c r="G100" s="50"/>
      <c r="J100" s="1"/>
      <c r="K100" s="1"/>
    </row>
    <row r="101" spans="1:11" s="3" customFormat="1" x14ac:dyDescent="0.25">
      <c r="A101" s="45" t="s">
        <v>113</v>
      </c>
      <c r="B101" s="46"/>
      <c r="C101" s="15" t="s">
        <v>15</v>
      </c>
      <c r="D101" s="47">
        <v>0.375</v>
      </c>
      <c r="E101" s="48"/>
      <c r="F101" s="49">
        <v>0.75</v>
      </c>
      <c r="G101" s="50"/>
      <c r="J101" s="1"/>
      <c r="K101" s="1"/>
    </row>
    <row r="102" spans="1:11" s="3" customFormat="1" x14ac:dyDescent="0.25">
      <c r="A102" s="45" t="s">
        <v>114</v>
      </c>
      <c r="B102" s="46"/>
      <c r="C102" s="15" t="s">
        <v>15</v>
      </c>
      <c r="D102" s="47">
        <v>0.375</v>
      </c>
      <c r="E102" s="48"/>
      <c r="F102" s="49">
        <v>0.75</v>
      </c>
      <c r="G102" s="50"/>
      <c r="J102" s="1"/>
      <c r="K102" s="1"/>
    </row>
    <row r="103" spans="1:11" s="3" customFormat="1" x14ac:dyDescent="0.25">
      <c r="A103" s="45" t="s">
        <v>115</v>
      </c>
      <c r="B103" s="46"/>
      <c r="C103" s="15" t="s">
        <v>15</v>
      </c>
      <c r="D103" s="47">
        <v>0.375</v>
      </c>
      <c r="E103" s="48"/>
      <c r="F103" s="49">
        <v>0.75</v>
      </c>
      <c r="G103" s="50"/>
      <c r="J103" s="1"/>
      <c r="K103" s="1"/>
    </row>
    <row r="104" spans="1:11" s="3" customFormat="1" x14ac:dyDescent="0.25">
      <c r="A104" s="45" t="s">
        <v>116</v>
      </c>
      <c r="B104" s="46"/>
      <c r="C104" s="15" t="s">
        <v>15</v>
      </c>
      <c r="D104" s="47">
        <v>0.375</v>
      </c>
      <c r="E104" s="48"/>
      <c r="F104" s="49">
        <v>0.75</v>
      </c>
      <c r="G104" s="50"/>
      <c r="J104" s="1"/>
      <c r="K104" s="1"/>
    </row>
    <row r="105" spans="1:11" s="3" customFormat="1" ht="15.75" thickBot="1" x14ac:dyDescent="0.3">
      <c r="A105" s="68" t="s">
        <v>117</v>
      </c>
      <c r="B105" s="69"/>
      <c r="C105" s="16"/>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2" t="s">
        <v>9</v>
      </c>
      <c r="B108" s="13" t="s">
        <v>0</v>
      </c>
      <c r="C108" s="55" t="s">
        <v>10</v>
      </c>
      <c r="D108" s="56"/>
      <c r="E108" s="56"/>
      <c r="F108" s="57"/>
      <c r="G108" s="14" t="s">
        <v>17</v>
      </c>
      <c r="J108" s="1"/>
      <c r="K108" s="1"/>
    </row>
    <row r="109" spans="1:11" s="3" customFormat="1" x14ac:dyDescent="0.25">
      <c r="A109" s="58" t="s">
        <v>165</v>
      </c>
      <c r="B109" s="59" t="s">
        <v>20</v>
      </c>
      <c r="C109" s="60" t="s">
        <v>166</v>
      </c>
      <c r="D109" s="61"/>
      <c r="E109" s="61"/>
      <c r="F109" s="62"/>
      <c r="G109" s="66" t="s">
        <v>18</v>
      </c>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0" t="s">
        <v>103</v>
      </c>
      <c r="D111" s="42" t="s">
        <v>13</v>
      </c>
      <c r="E111" s="43"/>
      <c r="F111" s="42" t="s">
        <v>2</v>
      </c>
      <c r="G111" s="44"/>
      <c r="J111" s="1"/>
      <c r="K111" s="1"/>
    </row>
    <row r="112" spans="1:11" s="3" customFormat="1" x14ac:dyDescent="0.25">
      <c r="A112" s="45" t="s">
        <v>104</v>
      </c>
      <c r="B112" s="46"/>
      <c r="C112" s="15"/>
      <c r="D112" s="47"/>
      <c r="E112" s="48"/>
      <c r="F112" s="49"/>
      <c r="G112" s="50"/>
      <c r="J112" s="1"/>
      <c r="K112" s="1"/>
    </row>
    <row r="113" spans="1:11" s="3" customFormat="1" x14ac:dyDescent="0.25">
      <c r="A113" s="45" t="s">
        <v>105</v>
      </c>
      <c r="B113" s="46"/>
      <c r="C113" s="15"/>
      <c r="D113" s="47"/>
      <c r="E113" s="48"/>
      <c r="F113" s="49"/>
      <c r="G113" s="50"/>
      <c r="J113" s="1"/>
      <c r="K113" s="1"/>
    </row>
    <row r="114" spans="1:11" s="3" customFormat="1" x14ac:dyDescent="0.25">
      <c r="A114" s="45" t="s">
        <v>106</v>
      </c>
      <c r="B114" s="46"/>
      <c r="C114" s="15"/>
      <c r="D114" s="47"/>
      <c r="E114" s="48"/>
      <c r="F114" s="49"/>
      <c r="G114" s="50"/>
      <c r="J114" s="1"/>
      <c r="K114" s="1"/>
    </row>
    <row r="115" spans="1:11" s="3" customFormat="1" x14ac:dyDescent="0.25">
      <c r="A115" s="45" t="s">
        <v>107</v>
      </c>
      <c r="B115" s="46"/>
      <c r="C115" s="15"/>
      <c r="D115" s="47"/>
      <c r="E115" s="48"/>
      <c r="F115" s="49"/>
      <c r="G115" s="50"/>
      <c r="J115" s="1"/>
      <c r="K115" s="1"/>
    </row>
    <row r="116" spans="1:11" s="3" customFormat="1" x14ac:dyDescent="0.25">
      <c r="A116" s="45" t="s">
        <v>108</v>
      </c>
      <c r="B116" s="46"/>
      <c r="C116" s="15"/>
      <c r="D116" s="47"/>
      <c r="E116" s="48"/>
      <c r="F116" s="49"/>
      <c r="G116" s="50"/>
      <c r="J116" s="1"/>
      <c r="K116" s="1"/>
    </row>
    <row r="117" spans="1:11" s="3" customFormat="1" x14ac:dyDescent="0.25">
      <c r="A117" s="45" t="s">
        <v>109</v>
      </c>
      <c r="B117" s="46"/>
      <c r="C117" s="15" t="s">
        <v>15</v>
      </c>
      <c r="D117" s="47">
        <v>0.375</v>
      </c>
      <c r="E117" s="48"/>
      <c r="F117" s="49">
        <v>0.75</v>
      </c>
      <c r="G117" s="50"/>
      <c r="J117" s="1"/>
      <c r="K117" s="1"/>
    </row>
    <row r="118" spans="1:11" s="3" customFormat="1" x14ac:dyDescent="0.25">
      <c r="A118" s="45" t="s">
        <v>110</v>
      </c>
      <c r="B118" s="46"/>
      <c r="C118" s="15" t="s">
        <v>15</v>
      </c>
      <c r="D118" s="47">
        <v>0.375</v>
      </c>
      <c r="E118" s="48"/>
      <c r="F118" s="49">
        <v>0.75</v>
      </c>
      <c r="G118" s="50"/>
      <c r="J118" s="1"/>
      <c r="K118" s="1"/>
    </row>
    <row r="119" spans="1:11" s="3" customFormat="1" x14ac:dyDescent="0.25">
      <c r="A119" s="45" t="s">
        <v>111</v>
      </c>
      <c r="B119" s="46"/>
      <c r="C119" s="15" t="s">
        <v>15</v>
      </c>
      <c r="D119" s="47">
        <v>0.375</v>
      </c>
      <c r="E119" s="48"/>
      <c r="F119" s="49">
        <v>0.75</v>
      </c>
      <c r="G119" s="50"/>
      <c r="J119" s="1"/>
      <c r="K119" s="1"/>
    </row>
    <row r="120" spans="1:11" s="3" customFormat="1" x14ac:dyDescent="0.25">
      <c r="A120" s="45" t="s">
        <v>112</v>
      </c>
      <c r="B120" s="46"/>
      <c r="C120" s="15" t="s">
        <v>15</v>
      </c>
      <c r="D120" s="47">
        <v>0.375</v>
      </c>
      <c r="E120" s="48"/>
      <c r="F120" s="49">
        <v>0.75</v>
      </c>
      <c r="G120" s="50"/>
      <c r="J120" s="1"/>
      <c r="K120" s="1"/>
    </row>
    <row r="121" spans="1:11" s="3" customFormat="1" x14ac:dyDescent="0.25">
      <c r="A121" s="45" t="s">
        <v>113</v>
      </c>
      <c r="B121" s="46"/>
      <c r="C121" s="15" t="s">
        <v>15</v>
      </c>
      <c r="D121" s="47">
        <v>0.375</v>
      </c>
      <c r="E121" s="48"/>
      <c r="F121" s="49">
        <v>0.75</v>
      </c>
      <c r="G121" s="50"/>
      <c r="J121" s="1"/>
      <c r="K121" s="1"/>
    </row>
    <row r="122" spans="1:11" s="3" customFormat="1" x14ac:dyDescent="0.25">
      <c r="A122" s="45" t="s">
        <v>114</v>
      </c>
      <c r="B122" s="46"/>
      <c r="C122" s="15" t="s">
        <v>15</v>
      </c>
      <c r="D122" s="47">
        <v>0.375</v>
      </c>
      <c r="E122" s="48"/>
      <c r="F122" s="49">
        <v>0.75</v>
      </c>
      <c r="G122" s="50"/>
      <c r="J122" s="1"/>
      <c r="K122" s="1"/>
    </row>
    <row r="123" spans="1:11" s="3" customFormat="1" x14ac:dyDescent="0.25">
      <c r="A123" s="45" t="s">
        <v>115</v>
      </c>
      <c r="B123" s="46"/>
      <c r="C123" s="15" t="s">
        <v>15</v>
      </c>
      <c r="D123" s="47">
        <v>0.375</v>
      </c>
      <c r="E123" s="48"/>
      <c r="F123" s="49">
        <v>0.75</v>
      </c>
      <c r="G123" s="50"/>
      <c r="J123" s="1"/>
      <c r="K123" s="1"/>
    </row>
    <row r="124" spans="1:11" s="3" customFormat="1" x14ac:dyDescent="0.25">
      <c r="A124" s="45" t="s">
        <v>116</v>
      </c>
      <c r="B124" s="46"/>
      <c r="C124" s="15" t="s">
        <v>15</v>
      </c>
      <c r="D124" s="47">
        <v>0.375</v>
      </c>
      <c r="E124" s="48"/>
      <c r="F124" s="49">
        <v>0.75</v>
      </c>
      <c r="G124" s="50"/>
      <c r="J124" s="1"/>
      <c r="K124" s="1"/>
    </row>
    <row r="125" spans="1:11" s="3" customFormat="1" ht="15.75" thickBot="1" x14ac:dyDescent="0.3">
      <c r="A125" s="68" t="s">
        <v>117</v>
      </c>
      <c r="B125" s="69"/>
      <c r="C125" s="16"/>
      <c r="D125" s="70"/>
      <c r="E125" s="71"/>
      <c r="F125" s="72"/>
      <c r="G125" s="73"/>
      <c r="J125" s="1"/>
      <c r="K125" s="1"/>
    </row>
    <row r="127" spans="1:11" s="3" customFormat="1" x14ac:dyDescent="0.25">
      <c r="A127" s="1"/>
      <c r="B127" s="1"/>
      <c r="C127" s="17"/>
      <c r="D127" s="1"/>
      <c r="E127" s="1"/>
      <c r="F127" s="1"/>
      <c r="G127" s="1"/>
      <c r="J127" s="1"/>
      <c r="K127" s="1"/>
    </row>
    <row r="128" spans="1:11"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row r="414" spans="1:9" x14ac:dyDescent="0.25">
      <c r="A414" s="3"/>
      <c r="B414" s="3"/>
      <c r="C414" s="1"/>
      <c r="H414" s="1"/>
      <c r="I414" s="1"/>
    </row>
  </sheetData>
  <mergeCells count="309">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25:B125"/>
    <mergeCell ref="D125:E125"/>
    <mergeCell ref="F125:G125"/>
    <mergeCell ref="A123:B123"/>
    <mergeCell ref="D123:E123"/>
    <mergeCell ref="F123:G123"/>
    <mergeCell ref="A124:B124"/>
    <mergeCell ref="D124:E124"/>
    <mergeCell ref="F124:G124"/>
    <mergeCell ref="F117:G117"/>
    <mergeCell ref="A118:B118"/>
    <mergeCell ref="D118:E118"/>
    <mergeCell ref="F118:G118"/>
    <mergeCell ref="A115:B115"/>
    <mergeCell ref="D115:E115"/>
    <mergeCell ref="F115:G115"/>
    <mergeCell ref="A116:B116"/>
    <mergeCell ref="D116:E116"/>
    <mergeCell ref="F116:G116"/>
    <mergeCell ref="A117:B117"/>
    <mergeCell ref="D117:E117"/>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8:B38"/>
    <mergeCell ref="D38:E38"/>
    <mergeCell ref="F38:G38"/>
    <mergeCell ref="A35:B35"/>
    <mergeCell ref="D35:E35"/>
    <mergeCell ref="F35:G35"/>
    <mergeCell ref="A36:B36"/>
    <mergeCell ref="D36:E36"/>
    <mergeCell ref="F36:G36"/>
    <mergeCell ref="A34:B34"/>
    <mergeCell ref="D34:E34"/>
    <mergeCell ref="F34:G34"/>
    <mergeCell ref="A32:B32"/>
    <mergeCell ref="D32:E32"/>
    <mergeCell ref="F32:G32"/>
    <mergeCell ref="A37:B37"/>
    <mergeCell ref="D37:E37"/>
    <mergeCell ref="F37:G37"/>
    <mergeCell ref="A25:G25"/>
    <mergeCell ref="C26:F26"/>
    <mergeCell ref="A27:A28"/>
    <mergeCell ref="B27:B28"/>
    <mergeCell ref="C27:F28"/>
    <mergeCell ref="G27:G28"/>
    <mergeCell ref="A33:B33"/>
    <mergeCell ref="D33:E33"/>
    <mergeCell ref="F33:G33"/>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G68:G69 G89:G90 G109:G110">
      <formula1>"Eastern, Central"</formula1>
    </dataValidation>
    <dataValidation type="time" allowBlank="1" showInputMessage="1" showErrorMessage="1" sqref="F10:F23 F30:F43 F51:F64 F71:F84 F92:F105 F112:F12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xm:sqref>
        </x14:dataValidation>
        <x14:dataValidation type="list" allowBlank="1" showInputMessage="1" showErrorMessage="1">
          <x14:formula1>
            <xm:f>'DATA for lists'!$B$1:$B$12</xm:f>
          </x14:formula1>
          <xm:sqref>B7:B8 B27:B28 B48:B49 B68:B69 B89:B90 B109:B110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zoomScale="80" zoomScaleNormal="80" workbookViewId="0">
      <selection activeCell="I4" sqref="I4"/>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134</v>
      </c>
      <c r="B1" s="19"/>
      <c r="C1" s="19"/>
      <c r="D1" s="19"/>
      <c r="E1" s="19"/>
      <c r="F1" s="19"/>
      <c r="G1" s="20"/>
      <c r="H1" s="9"/>
      <c r="I1" s="9"/>
      <c r="J1" s="1"/>
      <c r="K1" s="1"/>
    </row>
    <row r="2" spans="1:11" ht="18.75" x14ac:dyDescent="0.3">
      <c r="A2" s="74" t="s">
        <v>135</v>
      </c>
      <c r="B2" s="75"/>
      <c r="C2" s="75"/>
      <c r="D2" s="75"/>
      <c r="E2" s="75"/>
      <c r="F2" s="75"/>
      <c r="G2" s="76"/>
      <c r="H2" s="9"/>
      <c r="I2" s="9"/>
    </row>
    <row r="3" spans="1:11" ht="19.5" thickBot="1" x14ac:dyDescent="0.35">
      <c r="A3" s="30" t="str">
        <f>'Submitter Information'!B10</f>
        <v xml:space="preserve">Sumter County       </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2" t="s">
        <v>9</v>
      </c>
      <c r="B6" s="13" t="s">
        <v>0</v>
      </c>
      <c r="C6" s="55" t="s">
        <v>10</v>
      </c>
      <c r="D6" s="56"/>
      <c r="E6" s="56"/>
      <c r="F6" s="57"/>
      <c r="G6" s="14" t="s">
        <v>17</v>
      </c>
      <c r="H6" s="4"/>
      <c r="I6" s="4"/>
    </row>
    <row r="7" spans="1:11" x14ac:dyDescent="0.25">
      <c r="A7" s="58" t="s">
        <v>151</v>
      </c>
      <c r="B7" s="59" t="s">
        <v>30</v>
      </c>
      <c r="C7" s="60" t="s">
        <v>152</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103</v>
      </c>
      <c r="D9" s="42" t="s">
        <v>13</v>
      </c>
      <c r="E9" s="43"/>
      <c r="F9" s="42" t="s">
        <v>2</v>
      </c>
      <c r="G9" s="44"/>
      <c r="H9" s="4"/>
      <c r="I9" s="4"/>
      <c r="J9" s="4"/>
    </row>
    <row r="10" spans="1:11" x14ac:dyDescent="0.25">
      <c r="A10" s="45" t="s">
        <v>138</v>
      </c>
      <c r="B10" s="46"/>
      <c r="C10" s="15"/>
      <c r="D10" s="47"/>
      <c r="E10" s="48"/>
      <c r="F10" s="49"/>
      <c r="G10" s="50"/>
      <c r="H10" s="4"/>
      <c r="I10" s="4"/>
      <c r="J10" s="4"/>
    </row>
    <row r="11" spans="1:11" x14ac:dyDescent="0.25">
      <c r="A11" s="45" t="s">
        <v>139</v>
      </c>
      <c r="B11" s="46"/>
      <c r="C11" s="15"/>
      <c r="D11" s="47"/>
      <c r="E11" s="48"/>
      <c r="F11" s="49"/>
      <c r="G11" s="50"/>
      <c r="H11" s="4"/>
      <c r="I11" s="4"/>
      <c r="J11" s="4"/>
    </row>
    <row r="12" spans="1:11" x14ac:dyDescent="0.25">
      <c r="A12" s="45" t="s">
        <v>140</v>
      </c>
      <c r="B12" s="46"/>
      <c r="C12" s="15"/>
      <c r="D12" s="47"/>
      <c r="E12" s="48"/>
      <c r="F12" s="49"/>
      <c r="G12" s="50"/>
      <c r="H12" s="4"/>
      <c r="I12" s="4"/>
      <c r="J12" s="4"/>
    </row>
    <row r="13" spans="1:11" x14ac:dyDescent="0.25">
      <c r="A13" s="45" t="s">
        <v>141</v>
      </c>
      <c r="B13" s="46"/>
      <c r="C13" s="15"/>
      <c r="D13" s="47"/>
      <c r="E13" s="48"/>
      <c r="F13" s="49"/>
      <c r="G13" s="50"/>
      <c r="H13" s="4"/>
      <c r="I13" s="4"/>
      <c r="J13" s="4"/>
    </row>
    <row r="14" spans="1:11" x14ac:dyDescent="0.25">
      <c r="A14" s="45" t="s">
        <v>142</v>
      </c>
      <c r="B14" s="46"/>
      <c r="C14" s="15"/>
      <c r="D14" s="47"/>
      <c r="E14" s="48"/>
      <c r="F14" s="49"/>
      <c r="G14" s="50"/>
      <c r="H14" s="4"/>
      <c r="I14" s="4"/>
      <c r="J14" s="4"/>
    </row>
    <row r="15" spans="1:11" x14ac:dyDescent="0.25">
      <c r="A15" s="45" t="s">
        <v>143</v>
      </c>
      <c r="B15" s="46"/>
      <c r="C15" s="15" t="s">
        <v>15</v>
      </c>
      <c r="D15" s="47">
        <v>0.375</v>
      </c>
      <c r="E15" s="48"/>
      <c r="F15" s="49">
        <v>0.75</v>
      </c>
      <c r="G15" s="50"/>
      <c r="H15" s="4"/>
      <c r="I15" s="4"/>
      <c r="J15" s="4"/>
    </row>
    <row r="16" spans="1:11" x14ac:dyDescent="0.25">
      <c r="A16" s="45" t="s">
        <v>144</v>
      </c>
      <c r="B16" s="46"/>
      <c r="C16" s="15" t="s">
        <v>15</v>
      </c>
      <c r="D16" s="47">
        <v>0.375</v>
      </c>
      <c r="E16" s="48"/>
      <c r="F16" s="49">
        <v>0.75</v>
      </c>
      <c r="G16" s="50"/>
      <c r="H16" s="4"/>
      <c r="I16" s="4"/>
      <c r="J16" s="4"/>
    </row>
    <row r="17" spans="1:10" x14ac:dyDescent="0.25">
      <c r="A17" s="45" t="s">
        <v>145</v>
      </c>
      <c r="B17" s="46"/>
      <c r="C17" s="15" t="s">
        <v>15</v>
      </c>
      <c r="D17" s="47">
        <v>0.375</v>
      </c>
      <c r="E17" s="48"/>
      <c r="F17" s="49">
        <v>0.75</v>
      </c>
      <c r="G17" s="50"/>
      <c r="H17" s="4"/>
      <c r="I17" s="4"/>
      <c r="J17" s="4"/>
    </row>
    <row r="18" spans="1:10" x14ac:dyDescent="0.25">
      <c r="A18" s="45" t="s">
        <v>146</v>
      </c>
      <c r="B18" s="46"/>
      <c r="C18" s="15" t="s">
        <v>15</v>
      </c>
      <c r="D18" s="47">
        <v>0.375</v>
      </c>
      <c r="E18" s="48"/>
      <c r="F18" s="49">
        <v>0.75</v>
      </c>
      <c r="G18" s="50"/>
      <c r="H18" s="4"/>
      <c r="I18" s="4"/>
      <c r="J18" s="4"/>
    </row>
    <row r="19" spans="1:10" x14ac:dyDescent="0.25">
      <c r="A19" s="45" t="s">
        <v>147</v>
      </c>
      <c r="B19" s="46"/>
      <c r="C19" s="15" t="s">
        <v>15</v>
      </c>
      <c r="D19" s="47">
        <v>0.375</v>
      </c>
      <c r="E19" s="48"/>
      <c r="F19" s="49">
        <v>0.75</v>
      </c>
      <c r="G19" s="50"/>
      <c r="H19" s="4"/>
      <c r="I19" s="4"/>
      <c r="J19" s="4"/>
    </row>
    <row r="20" spans="1:10" x14ac:dyDescent="0.25">
      <c r="A20" s="45" t="s">
        <v>148</v>
      </c>
      <c r="B20" s="46"/>
      <c r="C20" s="15" t="s">
        <v>15</v>
      </c>
      <c r="D20" s="47">
        <v>0.375</v>
      </c>
      <c r="E20" s="48"/>
      <c r="F20" s="49">
        <v>0.75</v>
      </c>
      <c r="G20" s="50"/>
      <c r="H20" s="4"/>
      <c r="I20" s="4"/>
      <c r="J20" s="4"/>
    </row>
    <row r="21" spans="1:10" x14ac:dyDescent="0.25">
      <c r="A21" s="45" t="s">
        <v>149</v>
      </c>
      <c r="B21" s="46"/>
      <c r="C21" s="15" t="s">
        <v>15</v>
      </c>
      <c r="D21" s="47">
        <v>0.375</v>
      </c>
      <c r="E21" s="48"/>
      <c r="F21" s="49">
        <v>0.75</v>
      </c>
      <c r="G21" s="50"/>
      <c r="H21" s="4"/>
      <c r="I21" s="4"/>
      <c r="J21" s="4"/>
    </row>
    <row r="22" spans="1:10" x14ac:dyDescent="0.25">
      <c r="A22" s="45" t="s">
        <v>118</v>
      </c>
      <c r="B22" s="46"/>
      <c r="C22" s="15" t="s">
        <v>15</v>
      </c>
      <c r="D22" s="47">
        <v>0.375</v>
      </c>
      <c r="E22" s="48"/>
      <c r="F22" s="49">
        <v>0.75</v>
      </c>
      <c r="G22" s="50"/>
      <c r="H22" s="4"/>
      <c r="I22" s="4"/>
      <c r="J22" s="4"/>
    </row>
    <row r="23" spans="1:10" ht="15.75" thickBot="1" x14ac:dyDescent="0.3">
      <c r="A23" s="68" t="s">
        <v>150</v>
      </c>
      <c r="B23" s="69"/>
      <c r="C23" s="16"/>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2" t="s">
        <v>9</v>
      </c>
      <c r="B26" s="13" t="s">
        <v>0</v>
      </c>
      <c r="C26" s="55" t="s">
        <v>10</v>
      </c>
      <c r="D26" s="56"/>
      <c r="E26" s="56"/>
      <c r="F26" s="57"/>
      <c r="G26" s="14" t="s">
        <v>17</v>
      </c>
    </row>
    <row r="27" spans="1:10" x14ac:dyDescent="0.25">
      <c r="A27" s="58" t="s">
        <v>157</v>
      </c>
      <c r="B27" s="59" t="s">
        <v>30</v>
      </c>
      <c r="C27" s="60" t="s">
        <v>158</v>
      </c>
      <c r="D27" s="61"/>
      <c r="E27" s="61"/>
      <c r="F27" s="62"/>
      <c r="G27" s="66" t="s">
        <v>18</v>
      </c>
    </row>
    <row r="28" spans="1:10" x14ac:dyDescent="0.25">
      <c r="A28" s="58"/>
      <c r="B28" s="59"/>
      <c r="C28" s="63"/>
      <c r="D28" s="64"/>
      <c r="E28" s="64"/>
      <c r="F28" s="65"/>
      <c r="G28" s="66"/>
    </row>
    <row r="29" spans="1:10" x14ac:dyDescent="0.25">
      <c r="A29" s="40" t="s">
        <v>1</v>
      </c>
      <c r="B29" s="41"/>
      <c r="C29" s="10" t="s">
        <v>103</v>
      </c>
      <c r="D29" s="42" t="s">
        <v>13</v>
      </c>
      <c r="E29" s="43"/>
      <c r="F29" s="42" t="s">
        <v>2</v>
      </c>
      <c r="G29" s="44"/>
    </row>
    <row r="30" spans="1:10" ht="15" customHeight="1" x14ac:dyDescent="0.25">
      <c r="A30" s="45" t="s">
        <v>138</v>
      </c>
      <c r="B30" s="46"/>
      <c r="C30" s="15"/>
      <c r="D30" s="47"/>
      <c r="E30" s="48"/>
      <c r="F30" s="49"/>
      <c r="G30" s="50"/>
    </row>
    <row r="31" spans="1:10" ht="15" customHeight="1" x14ac:dyDescent="0.25">
      <c r="A31" s="45" t="s">
        <v>139</v>
      </c>
      <c r="B31" s="46"/>
      <c r="C31" s="15"/>
      <c r="D31" s="47"/>
      <c r="E31" s="48"/>
      <c r="F31" s="49"/>
      <c r="G31" s="50"/>
    </row>
    <row r="32" spans="1:10" ht="15" customHeight="1" x14ac:dyDescent="0.25">
      <c r="A32" s="45" t="s">
        <v>140</v>
      </c>
      <c r="B32" s="46"/>
      <c r="C32" s="15"/>
      <c r="D32" s="47"/>
      <c r="E32" s="48"/>
      <c r="F32" s="49"/>
      <c r="G32" s="50"/>
    </row>
    <row r="33" spans="1:7" ht="15" customHeight="1" x14ac:dyDescent="0.25">
      <c r="A33" s="45" t="s">
        <v>141</v>
      </c>
      <c r="B33" s="46"/>
      <c r="C33" s="15"/>
      <c r="D33" s="47"/>
      <c r="E33" s="48"/>
      <c r="F33" s="49"/>
      <c r="G33" s="50"/>
    </row>
    <row r="34" spans="1:7" ht="15" customHeight="1" x14ac:dyDescent="0.25">
      <c r="A34" s="45" t="s">
        <v>142</v>
      </c>
      <c r="B34" s="46"/>
      <c r="C34" s="15"/>
      <c r="D34" s="47"/>
      <c r="E34" s="48"/>
      <c r="F34" s="49"/>
      <c r="G34" s="50"/>
    </row>
    <row r="35" spans="1:7" ht="15" customHeight="1" x14ac:dyDescent="0.25">
      <c r="A35" s="45" t="s">
        <v>143</v>
      </c>
      <c r="B35" s="46"/>
      <c r="C35" s="15" t="s">
        <v>15</v>
      </c>
      <c r="D35" s="47">
        <v>0.375</v>
      </c>
      <c r="E35" s="48"/>
      <c r="F35" s="49">
        <v>0.75</v>
      </c>
      <c r="G35" s="50"/>
    </row>
    <row r="36" spans="1:7" ht="15" customHeight="1" x14ac:dyDescent="0.25">
      <c r="A36" s="45" t="s">
        <v>144</v>
      </c>
      <c r="B36" s="46"/>
      <c r="C36" s="15" t="s">
        <v>15</v>
      </c>
      <c r="D36" s="47">
        <v>0.375</v>
      </c>
      <c r="E36" s="48"/>
      <c r="F36" s="49">
        <v>0.75</v>
      </c>
      <c r="G36" s="50"/>
    </row>
    <row r="37" spans="1:7" ht="15" customHeight="1" x14ac:dyDescent="0.25">
      <c r="A37" s="45" t="s">
        <v>145</v>
      </c>
      <c r="B37" s="46"/>
      <c r="C37" s="15" t="s">
        <v>15</v>
      </c>
      <c r="D37" s="47">
        <v>0.375</v>
      </c>
      <c r="E37" s="48"/>
      <c r="F37" s="49">
        <v>0.75</v>
      </c>
      <c r="G37" s="50"/>
    </row>
    <row r="38" spans="1:7" ht="15" customHeight="1" x14ac:dyDescent="0.25">
      <c r="A38" s="45" t="s">
        <v>146</v>
      </c>
      <c r="B38" s="46"/>
      <c r="C38" s="15" t="s">
        <v>15</v>
      </c>
      <c r="D38" s="47">
        <v>0.375</v>
      </c>
      <c r="E38" s="48"/>
      <c r="F38" s="49">
        <v>0.75</v>
      </c>
      <c r="G38" s="50"/>
    </row>
    <row r="39" spans="1:7" ht="15" customHeight="1" x14ac:dyDescent="0.25">
      <c r="A39" s="45" t="s">
        <v>147</v>
      </c>
      <c r="B39" s="46"/>
      <c r="C39" s="15" t="s">
        <v>15</v>
      </c>
      <c r="D39" s="47">
        <v>0.375</v>
      </c>
      <c r="E39" s="48"/>
      <c r="F39" s="49">
        <v>0.75</v>
      </c>
      <c r="G39" s="50"/>
    </row>
    <row r="40" spans="1:7" ht="15" customHeight="1" x14ac:dyDescent="0.25">
      <c r="A40" s="45" t="s">
        <v>148</v>
      </c>
      <c r="B40" s="46"/>
      <c r="C40" s="15" t="s">
        <v>15</v>
      </c>
      <c r="D40" s="47">
        <v>0.375</v>
      </c>
      <c r="E40" s="48"/>
      <c r="F40" s="49">
        <v>0.75</v>
      </c>
      <c r="G40" s="50"/>
    </row>
    <row r="41" spans="1:7" ht="15" customHeight="1" x14ac:dyDescent="0.25">
      <c r="A41" s="45" t="s">
        <v>149</v>
      </c>
      <c r="B41" s="46"/>
      <c r="C41" s="15" t="s">
        <v>15</v>
      </c>
      <c r="D41" s="47">
        <v>0.375</v>
      </c>
      <c r="E41" s="48"/>
      <c r="F41" s="49">
        <v>0.75</v>
      </c>
      <c r="G41" s="50"/>
    </row>
    <row r="42" spans="1:7" ht="15" customHeight="1" x14ac:dyDescent="0.25">
      <c r="A42" s="45" t="s">
        <v>118</v>
      </c>
      <c r="B42" s="46"/>
      <c r="C42" s="15" t="s">
        <v>15</v>
      </c>
      <c r="D42" s="47">
        <v>0.375</v>
      </c>
      <c r="E42" s="48"/>
      <c r="F42" s="49">
        <v>0.75</v>
      </c>
      <c r="G42" s="50"/>
    </row>
    <row r="43" spans="1:7" ht="15.75" customHeight="1" thickBot="1" x14ac:dyDescent="0.3">
      <c r="A43" s="68" t="s">
        <v>150</v>
      </c>
      <c r="B43" s="69"/>
      <c r="C43" s="16"/>
      <c r="D43" s="70"/>
      <c r="E43" s="71"/>
      <c r="F43" s="72"/>
      <c r="G43" s="73"/>
    </row>
    <row r="45" spans="1:7" ht="15.75" thickBot="1" x14ac:dyDescent="0.3"/>
    <row r="46" spans="1:7" ht="18.75" x14ac:dyDescent="0.3">
      <c r="A46" s="51" t="s">
        <v>14</v>
      </c>
      <c r="B46" s="52"/>
      <c r="C46" s="52"/>
      <c r="D46" s="52"/>
      <c r="E46" s="53"/>
      <c r="F46" s="53"/>
      <c r="G46" s="54"/>
    </row>
    <row r="47" spans="1:7" x14ac:dyDescent="0.25">
      <c r="A47" s="12" t="s">
        <v>9</v>
      </c>
      <c r="B47" s="13" t="s">
        <v>0</v>
      </c>
      <c r="C47" s="55" t="s">
        <v>10</v>
      </c>
      <c r="D47" s="56"/>
      <c r="E47" s="56"/>
      <c r="F47" s="57"/>
      <c r="G47" s="14" t="s">
        <v>17</v>
      </c>
    </row>
    <row r="48" spans="1:7" x14ac:dyDescent="0.25">
      <c r="A48" s="58" t="s">
        <v>159</v>
      </c>
      <c r="B48" s="59" t="s">
        <v>30</v>
      </c>
      <c r="C48" s="60" t="s">
        <v>160</v>
      </c>
      <c r="D48" s="61"/>
      <c r="E48" s="61"/>
      <c r="F48" s="62"/>
      <c r="G48" s="66" t="s">
        <v>18</v>
      </c>
    </row>
    <row r="49" spans="1:7" x14ac:dyDescent="0.25">
      <c r="A49" s="58"/>
      <c r="B49" s="59"/>
      <c r="C49" s="63"/>
      <c r="D49" s="64"/>
      <c r="E49" s="64"/>
      <c r="F49" s="65"/>
      <c r="G49" s="66"/>
    </row>
    <row r="50" spans="1:7" x14ac:dyDescent="0.25">
      <c r="A50" s="40" t="s">
        <v>1</v>
      </c>
      <c r="B50" s="41"/>
      <c r="C50" s="10" t="s">
        <v>103</v>
      </c>
      <c r="D50" s="42" t="s">
        <v>13</v>
      </c>
      <c r="E50" s="43"/>
      <c r="F50" s="42" t="s">
        <v>2</v>
      </c>
      <c r="G50" s="44"/>
    </row>
    <row r="51" spans="1:7" ht="15" customHeight="1" x14ac:dyDescent="0.25">
      <c r="A51" s="45" t="s">
        <v>138</v>
      </c>
      <c r="B51" s="46"/>
      <c r="C51" s="15"/>
      <c r="D51" s="47"/>
      <c r="E51" s="48"/>
      <c r="F51" s="49"/>
      <c r="G51" s="50"/>
    </row>
    <row r="52" spans="1:7" ht="15" customHeight="1" x14ac:dyDescent="0.25">
      <c r="A52" s="45" t="s">
        <v>139</v>
      </c>
      <c r="B52" s="46"/>
      <c r="C52" s="15"/>
      <c r="D52" s="47"/>
      <c r="E52" s="48"/>
      <c r="F52" s="49"/>
      <c r="G52" s="50"/>
    </row>
    <row r="53" spans="1:7" ht="15" customHeight="1" x14ac:dyDescent="0.25">
      <c r="A53" s="45" t="s">
        <v>140</v>
      </c>
      <c r="B53" s="46"/>
      <c r="C53" s="15"/>
      <c r="D53" s="47"/>
      <c r="E53" s="48"/>
      <c r="F53" s="49"/>
      <c r="G53" s="50"/>
    </row>
    <row r="54" spans="1:7" ht="15" customHeight="1" x14ac:dyDescent="0.25">
      <c r="A54" s="45" t="s">
        <v>141</v>
      </c>
      <c r="B54" s="46"/>
      <c r="C54" s="15"/>
      <c r="D54" s="47"/>
      <c r="E54" s="48"/>
      <c r="F54" s="49"/>
      <c r="G54" s="50"/>
    </row>
    <row r="55" spans="1:7" ht="15" customHeight="1" x14ac:dyDescent="0.25">
      <c r="A55" s="45" t="s">
        <v>142</v>
      </c>
      <c r="B55" s="46"/>
      <c r="C55" s="15"/>
      <c r="D55" s="47"/>
      <c r="E55" s="48"/>
      <c r="F55" s="49"/>
      <c r="G55" s="50"/>
    </row>
    <row r="56" spans="1:7" ht="15" customHeight="1" x14ac:dyDescent="0.25">
      <c r="A56" s="45" t="s">
        <v>143</v>
      </c>
      <c r="B56" s="46"/>
      <c r="C56" s="15" t="s">
        <v>15</v>
      </c>
      <c r="D56" s="47">
        <v>0.375</v>
      </c>
      <c r="E56" s="48"/>
      <c r="F56" s="49">
        <v>0.75</v>
      </c>
      <c r="G56" s="50"/>
    </row>
    <row r="57" spans="1:7" ht="15" customHeight="1" x14ac:dyDescent="0.25">
      <c r="A57" s="45" t="s">
        <v>144</v>
      </c>
      <c r="B57" s="46"/>
      <c r="C57" s="15" t="s">
        <v>15</v>
      </c>
      <c r="D57" s="47">
        <v>0.375</v>
      </c>
      <c r="E57" s="48"/>
      <c r="F57" s="49">
        <v>0.75</v>
      </c>
      <c r="G57" s="50"/>
    </row>
    <row r="58" spans="1:7" ht="15" customHeight="1" x14ac:dyDescent="0.25">
      <c r="A58" s="45" t="s">
        <v>145</v>
      </c>
      <c r="B58" s="46"/>
      <c r="C58" s="15" t="s">
        <v>15</v>
      </c>
      <c r="D58" s="47">
        <v>0.375</v>
      </c>
      <c r="E58" s="48"/>
      <c r="F58" s="49">
        <v>0.75</v>
      </c>
      <c r="G58" s="50"/>
    </row>
    <row r="59" spans="1:7" ht="15" customHeight="1" x14ac:dyDescent="0.25">
      <c r="A59" s="45" t="s">
        <v>146</v>
      </c>
      <c r="B59" s="46"/>
      <c r="C59" s="15" t="s">
        <v>15</v>
      </c>
      <c r="D59" s="47">
        <v>0.375</v>
      </c>
      <c r="E59" s="48"/>
      <c r="F59" s="49">
        <v>0.75</v>
      </c>
      <c r="G59" s="50"/>
    </row>
    <row r="60" spans="1:7" ht="15" customHeight="1" x14ac:dyDescent="0.25">
      <c r="A60" s="45" t="s">
        <v>147</v>
      </c>
      <c r="B60" s="46"/>
      <c r="C60" s="15" t="s">
        <v>15</v>
      </c>
      <c r="D60" s="47">
        <v>0.375</v>
      </c>
      <c r="E60" s="48"/>
      <c r="F60" s="49">
        <v>0.75</v>
      </c>
      <c r="G60" s="50"/>
    </row>
    <row r="61" spans="1:7" ht="15" customHeight="1" x14ac:dyDescent="0.25">
      <c r="A61" s="45" t="s">
        <v>148</v>
      </c>
      <c r="B61" s="46"/>
      <c r="C61" s="15" t="s">
        <v>15</v>
      </c>
      <c r="D61" s="47">
        <v>0.375</v>
      </c>
      <c r="E61" s="48"/>
      <c r="F61" s="49">
        <v>0.75</v>
      </c>
      <c r="G61" s="50"/>
    </row>
    <row r="62" spans="1:7" ht="15" customHeight="1" x14ac:dyDescent="0.25">
      <c r="A62" s="45" t="s">
        <v>149</v>
      </c>
      <c r="B62" s="46"/>
      <c r="C62" s="15" t="s">
        <v>15</v>
      </c>
      <c r="D62" s="47">
        <v>0.375</v>
      </c>
      <c r="E62" s="48"/>
      <c r="F62" s="49">
        <v>0.75</v>
      </c>
      <c r="G62" s="50"/>
    </row>
    <row r="63" spans="1:7" ht="15" customHeight="1" x14ac:dyDescent="0.25">
      <c r="A63" s="45" t="s">
        <v>118</v>
      </c>
      <c r="B63" s="46"/>
      <c r="C63" s="15" t="s">
        <v>15</v>
      </c>
      <c r="D63" s="47">
        <v>0.375</v>
      </c>
      <c r="E63" s="48"/>
      <c r="F63" s="49">
        <v>0.75</v>
      </c>
      <c r="G63" s="50"/>
    </row>
    <row r="64" spans="1:7" ht="15.75" customHeight="1" thickBot="1" x14ac:dyDescent="0.3">
      <c r="A64" s="68" t="s">
        <v>150</v>
      </c>
      <c r="B64" s="69"/>
      <c r="C64" s="16"/>
      <c r="D64" s="70"/>
      <c r="E64" s="71"/>
      <c r="F64" s="72"/>
      <c r="G64" s="73"/>
    </row>
    <row r="65" spans="1:7" ht="15.75" thickBot="1" x14ac:dyDescent="0.3">
      <c r="A65" s="4"/>
      <c r="B65" s="4"/>
      <c r="C65" s="4"/>
      <c r="D65" s="4"/>
      <c r="E65" s="4"/>
      <c r="F65" s="4"/>
      <c r="G65" s="4"/>
    </row>
    <row r="66" spans="1:7" ht="18.75" x14ac:dyDescent="0.3">
      <c r="A66" s="51" t="s">
        <v>32</v>
      </c>
      <c r="B66" s="52"/>
      <c r="C66" s="52"/>
      <c r="D66" s="52"/>
      <c r="E66" s="53"/>
      <c r="F66" s="53"/>
      <c r="G66" s="54"/>
    </row>
    <row r="67" spans="1:7" x14ac:dyDescent="0.25">
      <c r="A67" s="12" t="s">
        <v>9</v>
      </c>
      <c r="B67" s="13" t="s">
        <v>0</v>
      </c>
      <c r="C67" s="55" t="s">
        <v>10</v>
      </c>
      <c r="D67" s="56"/>
      <c r="E67" s="56"/>
      <c r="F67" s="57"/>
      <c r="G67" s="14" t="s">
        <v>17</v>
      </c>
    </row>
    <row r="68" spans="1:7" x14ac:dyDescent="0.25">
      <c r="A68" s="58" t="s">
        <v>161</v>
      </c>
      <c r="B68" s="59" t="s">
        <v>30</v>
      </c>
      <c r="C68" s="60" t="s">
        <v>162</v>
      </c>
      <c r="D68" s="61"/>
      <c r="E68" s="61"/>
      <c r="F68" s="62"/>
      <c r="G68" s="66" t="s">
        <v>18</v>
      </c>
    </row>
    <row r="69" spans="1:7" x14ac:dyDescent="0.25">
      <c r="A69" s="58"/>
      <c r="B69" s="59"/>
      <c r="C69" s="63"/>
      <c r="D69" s="64"/>
      <c r="E69" s="64"/>
      <c r="F69" s="65"/>
      <c r="G69" s="66"/>
    </row>
    <row r="70" spans="1:7" x14ac:dyDescent="0.25">
      <c r="A70" s="40" t="s">
        <v>1</v>
      </c>
      <c r="B70" s="41"/>
      <c r="C70" s="10" t="s">
        <v>103</v>
      </c>
      <c r="D70" s="42" t="s">
        <v>13</v>
      </c>
      <c r="E70" s="43"/>
      <c r="F70" s="42" t="s">
        <v>2</v>
      </c>
      <c r="G70" s="44"/>
    </row>
    <row r="71" spans="1:7" ht="15" customHeight="1" x14ac:dyDescent="0.25">
      <c r="A71" s="45" t="s">
        <v>138</v>
      </c>
      <c r="B71" s="46"/>
      <c r="C71" s="15"/>
      <c r="D71" s="47"/>
      <c r="E71" s="48"/>
      <c r="F71" s="49"/>
      <c r="G71" s="50"/>
    </row>
    <row r="72" spans="1:7" ht="15" customHeight="1" x14ac:dyDescent="0.25">
      <c r="A72" s="45" t="s">
        <v>139</v>
      </c>
      <c r="B72" s="46"/>
      <c r="C72" s="15"/>
      <c r="D72" s="47"/>
      <c r="E72" s="48"/>
      <c r="F72" s="49"/>
      <c r="G72" s="50"/>
    </row>
    <row r="73" spans="1:7" ht="15" customHeight="1" x14ac:dyDescent="0.25">
      <c r="A73" s="45" t="s">
        <v>140</v>
      </c>
      <c r="B73" s="46"/>
      <c r="C73" s="15"/>
      <c r="D73" s="47"/>
      <c r="E73" s="48"/>
      <c r="F73" s="49"/>
      <c r="G73" s="50"/>
    </row>
    <row r="74" spans="1:7" ht="15" customHeight="1" x14ac:dyDescent="0.25">
      <c r="A74" s="45" t="s">
        <v>141</v>
      </c>
      <c r="B74" s="46"/>
      <c r="C74" s="15"/>
      <c r="D74" s="47"/>
      <c r="E74" s="48"/>
      <c r="F74" s="49"/>
      <c r="G74" s="50"/>
    </row>
    <row r="75" spans="1:7" ht="15" customHeight="1" x14ac:dyDescent="0.25">
      <c r="A75" s="45" t="s">
        <v>142</v>
      </c>
      <c r="B75" s="46"/>
      <c r="C75" s="15"/>
      <c r="D75" s="47"/>
      <c r="E75" s="48"/>
      <c r="F75" s="49"/>
      <c r="G75" s="50"/>
    </row>
    <row r="76" spans="1:7" ht="15" customHeight="1" x14ac:dyDescent="0.25">
      <c r="A76" s="45" t="s">
        <v>143</v>
      </c>
      <c r="B76" s="46"/>
      <c r="C76" s="15" t="s">
        <v>15</v>
      </c>
      <c r="D76" s="47">
        <v>0.375</v>
      </c>
      <c r="E76" s="48"/>
      <c r="F76" s="49">
        <v>0.75</v>
      </c>
      <c r="G76" s="50"/>
    </row>
    <row r="77" spans="1:7" ht="15" customHeight="1" x14ac:dyDescent="0.25">
      <c r="A77" s="45" t="s">
        <v>144</v>
      </c>
      <c r="B77" s="46"/>
      <c r="C77" s="15" t="s">
        <v>15</v>
      </c>
      <c r="D77" s="47">
        <v>0.375</v>
      </c>
      <c r="E77" s="48"/>
      <c r="F77" s="49">
        <v>0.75</v>
      </c>
      <c r="G77" s="50"/>
    </row>
    <row r="78" spans="1:7" ht="15" customHeight="1" x14ac:dyDescent="0.25">
      <c r="A78" s="45" t="s">
        <v>145</v>
      </c>
      <c r="B78" s="46"/>
      <c r="C78" s="15" t="s">
        <v>15</v>
      </c>
      <c r="D78" s="47">
        <v>0.375</v>
      </c>
      <c r="E78" s="48"/>
      <c r="F78" s="49">
        <v>0.75</v>
      </c>
      <c r="G78" s="50"/>
    </row>
    <row r="79" spans="1:7" ht="15" customHeight="1" x14ac:dyDescent="0.25">
      <c r="A79" s="45" t="s">
        <v>146</v>
      </c>
      <c r="B79" s="46"/>
      <c r="C79" s="15" t="s">
        <v>15</v>
      </c>
      <c r="D79" s="47">
        <v>0.375</v>
      </c>
      <c r="E79" s="48"/>
      <c r="F79" s="49">
        <v>0.75</v>
      </c>
      <c r="G79" s="50"/>
    </row>
    <row r="80" spans="1:7" ht="15" customHeight="1" x14ac:dyDescent="0.25">
      <c r="A80" s="45" t="s">
        <v>147</v>
      </c>
      <c r="B80" s="46"/>
      <c r="C80" s="15" t="s">
        <v>15</v>
      </c>
      <c r="D80" s="47">
        <v>0.375</v>
      </c>
      <c r="E80" s="48"/>
      <c r="F80" s="49">
        <v>0.75</v>
      </c>
      <c r="G80" s="50"/>
    </row>
    <row r="81" spans="1:7" ht="15" customHeight="1" x14ac:dyDescent="0.25">
      <c r="A81" s="45" t="s">
        <v>148</v>
      </c>
      <c r="B81" s="46"/>
      <c r="C81" s="15" t="s">
        <v>15</v>
      </c>
      <c r="D81" s="47">
        <v>0.375</v>
      </c>
      <c r="E81" s="48"/>
      <c r="F81" s="49">
        <v>0.75</v>
      </c>
      <c r="G81" s="50"/>
    </row>
    <row r="82" spans="1:7" ht="15" customHeight="1" x14ac:dyDescent="0.25">
      <c r="A82" s="45" t="s">
        <v>149</v>
      </c>
      <c r="B82" s="46"/>
      <c r="C82" s="15" t="s">
        <v>15</v>
      </c>
      <c r="D82" s="47">
        <v>0.375</v>
      </c>
      <c r="E82" s="48"/>
      <c r="F82" s="49">
        <v>0.75</v>
      </c>
      <c r="G82" s="50"/>
    </row>
    <row r="83" spans="1:7" ht="15" customHeight="1" x14ac:dyDescent="0.25">
      <c r="A83" s="45" t="s">
        <v>118</v>
      </c>
      <c r="B83" s="46"/>
      <c r="C83" s="15" t="s">
        <v>15</v>
      </c>
      <c r="D83" s="47">
        <v>0.375</v>
      </c>
      <c r="E83" s="48"/>
      <c r="F83" s="49">
        <v>0.75</v>
      </c>
      <c r="G83" s="50"/>
    </row>
    <row r="84" spans="1:7" ht="15.75" customHeight="1" thickBot="1" x14ac:dyDescent="0.3">
      <c r="A84" s="68" t="s">
        <v>150</v>
      </c>
      <c r="B84" s="69"/>
      <c r="C84" s="16"/>
      <c r="D84" s="70"/>
      <c r="E84" s="71"/>
      <c r="F84" s="72"/>
      <c r="G84" s="73"/>
    </row>
    <row r="86" spans="1:7" ht="15.75" thickBot="1" x14ac:dyDescent="0.3"/>
    <row r="87" spans="1:7" ht="18.75" x14ac:dyDescent="0.3">
      <c r="A87" s="51" t="s">
        <v>33</v>
      </c>
      <c r="B87" s="52"/>
      <c r="C87" s="52"/>
      <c r="D87" s="52"/>
      <c r="E87" s="53"/>
      <c r="F87" s="53"/>
      <c r="G87" s="54"/>
    </row>
    <row r="88" spans="1:7" x14ac:dyDescent="0.25">
      <c r="A88" s="12" t="s">
        <v>9</v>
      </c>
      <c r="B88" s="13" t="s">
        <v>0</v>
      </c>
      <c r="C88" s="55" t="s">
        <v>10</v>
      </c>
      <c r="D88" s="56"/>
      <c r="E88" s="56"/>
      <c r="F88" s="57"/>
      <c r="G88" s="14" t="s">
        <v>17</v>
      </c>
    </row>
    <row r="89" spans="1:7" x14ac:dyDescent="0.25">
      <c r="A89" s="58" t="s">
        <v>163</v>
      </c>
      <c r="B89" s="59" t="s">
        <v>26</v>
      </c>
      <c r="C89" s="60" t="s">
        <v>164</v>
      </c>
      <c r="D89" s="61"/>
      <c r="E89" s="61"/>
      <c r="F89" s="62"/>
      <c r="G89" s="66" t="s">
        <v>18</v>
      </c>
    </row>
    <row r="90" spans="1:7" x14ac:dyDescent="0.25">
      <c r="A90" s="58"/>
      <c r="B90" s="59"/>
      <c r="C90" s="63"/>
      <c r="D90" s="64"/>
      <c r="E90" s="64"/>
      <c r="F90" s="65"/>
      <c r="G90" s="66"/>
    </row>
    <row r="91" spans="1:7" x14ac:dyDescent="0.25">
      <c r="A91" s="40" t="s">
        <v>1</v>
      </c>
      <c r="B91" s="41"/>
      <c r="C91" s="10" t="s">
        <v>103</v>
      </c>
      <c r="D91" s="42" t="s">
        <v>13</v>
      </c>
      <c r="E91" s="43"/>
      <c r="F91" s="42" t="s">
        <v>2</v>
      </c>
      <c r="G91" s="44"/>
    </row>
    <row r="92" spans="1:7" ht="15" customHeight="1" x14ac:dyDescent="0.25">
      <c r="A92" s="45" t="s">
        <v>138</v>
      </c>
      <c r="B92" s="46"/>
      <c r="C92" s="15"/>
      <c r="D92" s="47"/>
      <c r="E92" s="48"/>
      <c r="F92" s="49"/>
      <c r="G92" s="50"/>
    </row>
    <row r="93" spans="1:7" ht="15" customHeight="1" x14ac:dyDescent="0.25">
      <c r="A93" s="45" t="s">
        <v>139</v>
      </c>
      <c r="B93" s="46"/>
      <c r="C93" s="15"/>
      <c r="D93" s="47"/>
      <c r="E93" s="48"/>
      <c r="F93" s="49"/>
      <c r="G93" s="50"/>
    </row>
    <row r="94" spans="1:7" ht="15" customHeight="1" x14ac:dyDescent="0.25">
      <c r="A94" s="45" t="s">
        <v>140</v>
      </c>
      <c r="B94" s="46"/>
      <c r="C94" s="15"/>
      <c r="D94" s="47"/>
      <c r="E94" s="48"/>
      <c r="F94" s="49"/>
      <c r="G94" s="50"/>
    </row>
    <row r="95" spans="1:7" ht="15" customHeight="1" x14ac:dyDescent="0.25">
      <c r="A95" s="45" t="s">
        <v>141</v>
      </c>
      <c r="B95" s="46"/>
      <c r="C95" s="15"/>
      <c r="D95" s="47"/>
      <c r="E95" s="48"/>
      <c r="F95" s="49"/>
      <c r="G95" s="50"/>
    </row>
    <row r="96" spans="1:7" ht="15" customHeight="1" x14ac:dyDescent="0.25">
      <c r="A96" s="45" t="s">
        <v>142</v>
      </c>
      <c r="B96" s="46"/>
      <c r="C96" s="15"/>
      <c r="D96" s="47"/>
      <c r="E96" s="48"/>
      <c r="F96" s="49"/>
      <c r="G96" s="50"/>
    </row>
    <row r="97" spans="1:7" ht="15" customHeight="1" x14ac:dyDescent="0.25">
      <c r="A97" s="45" t="s">
        <v>143</v>
      </c>
      <c r="B97" s="46"/>
      <c r="C97" s="15" t="s">
        <v>15</v>
      </c>
      <c r="D97" s="47">
        <v>0.375</v>
      </c>
      <c r="E97" s="48"/>
      <c r="F97" s="49">
        <v>0.75</v>
      </c>
      <c r="G97" s="50"/>
    </row>
    <row r="98" spans="1:7" ht="15" customHeight="1" x14ac:dyDescent="0.25">
      <c r="A98" s="45" t="s">
        <v>144</v>
      </c>
      <c r="B98" s="46"/>
      <c r="C98" s="15" t="s">
        <v>15</v>
      </c>
      <c r="D98" s="47">
        <v>0.375</v>
      </c>
      <c r="E98" s="48"/>
      <c r="F98" s="49">
        <v>0.75</v>
      </c>
      <c r="G98" s="50"/>
    </row>
    <row r="99" spans="1:7" ht="15" customHeight="1" x14ac:dyDescent="0.25">
      <c r="A99" s="45" t="s">
        <v>145</v>
      </c>
      <c r="B99" s="46"/>
      <c r="C99" s="15" t="s">
        <v>15</v>
      </c>
      <c r="D99" s="47">
        <v>0.375</v>
      </c>
      <c r="E99" s="48"/>
      <c r="F99" s="49">
        <v>0.75</v>
      </c>
      <c r="G99" s="50"/>
    </row>
    <row r="100" spans="1:7" ht="15" customHeight="1" x14ac:dyDescent="0.25">
      <c r="A100" s="45" t="s">
        <v>146</v>
      </c>
      <c r="B100" s="46"/>
      <c r="C100" s="15" t="s">
        <v>15</v>
      </c>
      <c r="D100" s="47">
        <v>0.375</v>
      </c>
      <c r="E100" s="48"/>
      <c r="F100" s="49">
        <v>0.75</v>
      </c>
      <c r="G100" s="50"/>
    </row>
    <row r="101" spans="1:7" ht="15" customHeight="1" x14ac:dyDescent="0.25">
      <c r="A101" s="45" t="s">
        <v>147</v>
      </c>
      <c r="B101" s="46"/>
      <c r="C101" s="15" t="s">
        <v>15</v>
      </c>
      <c r="D101" s="47">
        <v>0.375</v>
      </c>
      <c r="E101" s="48"/>
      <c r="F101" s="49">
        <v>0.75</v>
      </c>
      <c r="G101" s="50"/>
    </row>
    <row r="102" spans="1:7" ht="15" customHeight="1" x14ac:dyDescent="0.25">
      <c r="A102" s="45" t="s">
        <v>148</v>
      </c>
      <c r="B102" s="46"/>
      <c r="C102" s="15" t="s">
        <v>15</v>
      </c>
      <c r="D102" s="47">
        <v>0.375</v>
      </c>
      <c r="E102" s="48"/>
      <c r="F102" s="49">
        <v>0.75</v>
      </c>
      <c r="G102" s="50"/>
    </row>
    <row r="103" spans="1:7" ht="15" customHeight="1" x14ac:dyDescent="0.25">
      <c r="A103" s="45" t="s">
        <v>149</v>
      </c>
      <c r="B103" s="46"/>
      <c r="C103" s="15" t="s">
        <v>15</v>
      </c>
      <c r="D103" s="47">
        <v>0.375</v>
      </c>
      <c r="E103" s="48"/>
      <c r="F103" s="49">
        <v>0.75</v>
      </c>
      <c r="G103" s="50"/>
    </row>
    <row r="104" spans="1:7" ht="15" customHeight="1" x14ac:dyDescent="0.25">
      <c r="A104" s="45" t="s">
        <v>118</v>
      </c>
      <c r="B104" s="46"/>
      <c r="C104" s="15" t="s">
        <v>15</v>
      </c>
      <c r="D104" s="47">
        <v>0.375</v>
      </c>
      <c r="E104" s="48"/>
      <c r="F104" s="49">
        <v>0.75</v>
      </c>
      <c r="G104" s="50"/>
    </row>
    <row r="105" spans="1:7" ht="15.75" customHeight="1" thickBot="1" x14ac:dyDescent="0.3">
      <c r="A105" s="68" t="s">
        <v>150</v>
      </c>
      <c r="B105" s="69"/>
      <c r="C105" s="16"/>
      <c r="D105" s="70"/>
      <c r="E105" s="71"/>
      <c r="F105" s="72"/>
      <c r="G105" s="73"/>
    </row>
    <row r="106" spans="1:7" ht="15.75" thickBot="1" x14ac:dyDescent="0.3">
      <c r="A106" s="4"/>
      <c r="B106" s="4"/>
      <c r="C106" s="4"/>
      <c r="D106" s="4"/>
      <c r="E106" s="4"/>
      <c r="F106" s="4"/>
      <c r="G106" s="4"/>
    </row>
    <row r="107" spans="1:7" ht="18.75" x14ac:dyDescent="0.3">
      <c r="A107" s="51" t="s">
        <v>34</v>
      </c>
      <c r="B107" s="52"/>
      <c r="C107" s="52"/>
      <c r="D107" s="52"/>
      <c r="E107" s="53"/>
      <c r="F107" s="53"/>
      <c r="G107" s="54"/>
    </row>
    <row r="108" spans="1:7" x14ac:dyDescent="0.25">
      <c r="A108" s="12" t="s">
        <v>9</v>
      </c>
      <c r="B108" s="13" t="s">
        <v>0</v>
      </c>
      <c r="C108" s="55" t="s">
        <v>10</v>
      </c>
      <c r="D108" s="56"/>
      <c r="E108" s="56"/>
      <c r="F108" s="57"/>
      <c r="G108" s="14" t="s">
        <v>17</v>
      </c>
    </row>
    <row r="109" spans="1:7" x14ac:dyDescent="0.25">
      <c r="A109" s="58" t="s">
        <v>165</v>
      </c>
      <c r="B109" s="59" t="s">
        <v>20</v>
      </c>
      <c r="C109" s="60" t="s">
        <v>166</v>
      </c>
      <c r="D109" s="61"/>
      <c r="E109" s="61"/>
      <c r="F109" s="62"/>
      <c r="G109" s="66" t="s">
        <v>18</v>
      </c>
    </row>
    <row r="110" spans="1:7" x14ac:dyDescent="0.25">
      <c r="A110" s="58"/>
      <c r="B110" s="59"/>
      <c r="C110" s="63"/>
      <c r="D110" s="64"/>
      <c r="E110" s="64"/>
      <c r="F110" s="65"/>
      <c r="G110" s="66"/>
    </row>
    <row r="111" spans="1:7" x14ac:dyDescent="0.25">
      <c r="A111" s="40" t="s">
        <v>1</v>
      </c>
      <c r="B111" s="41"/>
      <c r="C111" s="10" t="s">
        <v>103</v>
      </c>
      <c r="D111" s="42" t="s">
        <v>13</v>
      </c>
      <c r="E111" s="43"/>
      <c r="F111" s="42" t="s">
        <v>2</v>
      </c>
      <c r="G111" s="44"/>
    </row>
    <row r="112" spans="1:7" ht="15" customHeight="1" x14ac:dyDescent="0.25">
      <c r="A112" s="45" t="s">
        <v>138</v>
      </c>
      <c r="B112" s="46"/>
      <c r="C112" s="15"/>
      <c r="D112" s="47"/>
      <c r="E112" s="48"/>
      <c r="F112" s="49"/>
      <c r="G112" s="50"/>
    </row>
    <row r="113" spans="1:9" ht="15" customHeight="1" x14ac:dyDescent="0.25">
      <c r="A113" s="45" t="s">
        <v>139</v>
      </c>
      <c r="B113" s="46"/>
      <c r="C113" s="15"/>
      <c r="D113" s="47"/>
      <c r="E113" s="48"/>
      <c r="F113" s="49"/>
      <c r="G113" s="50"/>
    </row>
    <row r="114" spans="1:9" ht="15" customHeight="1" x14ac:dyDescent="0.25">
      <c r="A114" s="45" t="s">
        <v>140</v>
      </c>
      <c r="B114" s="46"/>
      <c r="C114" s="15"/>
      <c r="D114" s="47"/>
      <c r="E114" s="48"/>
      <c r="F114" s="49"/>
      <c r="G114" s="50"/>
    </row>
    <row r="115" spans="1:9" ht="15" customHeight="1" x14ac:dyDescent="0.25">
      <c r="A115" s="45" t="s">
        <v>141</v>
      </c>
      <c r="B115" s="46"/>
      <c r="C115" s="15"/>
      <c r="D115" s="47"/>
      <c r="E115" s="48"/>
      <c r="F115" s="49"/>
      <c r="G115" s="50"/>
    </row>
    <row r="116" spans="1:9" ht="15" customHeight="1" x14ac:dyDescent="0.25">
      <c r="A116" s="45" t="s">
        <v>142</v>
      </c>
      <c r="B116" s="46"/>
      <c r="C116" s="15"/>
      <c r="D116" s="47"/>
      <c r="E116" s="48"/>
      <c r="F116" s="49"/>
      <c r="G116" s="50"/>
    </row>
    <row r="117" spans="1:9" ht="15" customHeight="1" x14ac:dyDescent="0.25">
      <c r="A117" s="45" t="s">
        <v>143</v>
      </c>
      <c r="B117" s="46"/>
      <c r="C117" s="15" t="s">
        <v>15</v>
      </c>
      <c r="D117" s="47">
        <v>0.375</v>
      </c>
      <c r="E117" s="48"/>
      <c r="F117" s="49">
        <v>0.75</v>
      </c>
      <c r="G117" s="50"/>
    </row>
    <row r="118" spans="1:9" ht="15" customHeight="1" x14ac:dyDescent="0.25">
      <c r="A118" s="45" t="s">
        <v>144</v>
      </c>
      <c r="B118" s="46"/>
      <c r="C118" s="15" t="s">
        <v>15</v>
      </c>
      <c r="D118" s="47">
        <v>0.375</v>
      </c>
      <c r="E118" s="48"/>
      <c r="F118" s="49">
        <v>0.75</v>
      </c>
      <c r="G118" s="50"/>
    </row>
    <row r="119" spans="1:9" ht="15" customHeight="1" x14ac:dyDescent="0.25">
      <c r="A119" s="45" t="s">
        <v>145</v>
      </c>
      <c r="B119" s="46"/>
      <c r="C119" s="15" t="s">
        <v>15</v>
      </c>
      <c r="D119" s="47">
        <v>0.375</v>
      </c>
      <c r="E119" s="48"/>
      <c r="F119" s="49">
        <v>0.75</v>
      </c>
      <c r="G119" s="50"/>
    </row>
    <row r="120" spans="1:9" ht="15" customHeight="1" x14ac:dyDescent="0.25">
      <c r="A120" s="45" t="s">
        <v>146</v>
      </c>
      <c r="B120" s="46"/>
      <c r="C120" s="15" t="s">
        <v>15</v>
      </c>
      <c r="D120" s="47">
        <v>0.375</v>
      </c>
      <c r="E120" s="48"/>
      <c r="F120" s="49">
        <v>0.75</v>
      </c>
      <c r="G120" s="50"/>
    </row>
    <row r="121" spans="1:9" ht="15" customHeight="1" x14ac:dyDescent="0.25">
      <c r="A121" s="45" t="s">
        <v>147</v>
      </c>
      <c r="B121" s="46"/>
      <c r="C121" s="15" t="s">
        <v>15</v>
      </c>
      <c r="D121" s="47">
        <v>0.375</v>
      </c>
      <c r="E121" s="48"/>
      <c r="F121" s="49">
        <v>0.75</v>
      </c>
      <c r="G121" s="50"/>
    </row>
    <row r="122" spans="1:9" ht="15" customHeight="1" x14ac:dyDescent="0.25">
      <c r="A122" s="45" t="s">
        <v>148</v>
      </c>
      <c r="B122" s="46"/>
      <c r="C122" s="15" t="s">
        <v>15</v>
      </c>
      <c r="D122" s="47">
        <v>0.375</v>
      </c>
      <c r="E122" s="48"/>
      <c r="F122" s="49">
        <v>0.75</v>
      </c>
      <c r="G122" s="50"/>
    </row>
    <row r="123" spans="1:9" ht="15" customHeight="1" x14ac:dyDescent="0.25">
      <c r="A123" s="45" t="s">
        <v>149</v>
      </c>
      <c r="B123" s="46"/>
      <c r="C123" s="15" t="s">
        <v>15</v>
      </c>
      <c r="D123" s="47">
        <v>0.375</v>
      </c>
      <c r="E123" s="48"/>
      <c r="F123" s="49">
        <v>0.75</v>
      </c>
      <c r="G123" s="50"/>
    </row>
    <row r="124" spans="1:9" ht="15" customHeight="1" x14ac:dyDescent="0.25">
      <c r="A124" s="45" t="s">
        <v>118</v>
      </c>
      <c r="B124" s="46"/>
      <c r="C124" s="15" t="s">
        <v>15</v>
      </c>
      <c r="D124" s="47">
        <v>0.375</v>
      </c>
      <c r="E124" s="48"/>
      <c r="F124" s="49">
        <v>0.75</v>
      </c>
      <c r="G124" s="50"/>
    </row>
    <row r="125" spans="1:9" ht="15.75" customHeight="1" thickBot="1" x14ac:dyDescent="0.3">
      <c r="A125" s="68" t="s">
        <v>150</v>
      </c>
      <c r="B125" s="69"/>
      <c r="C125" s="16"/>
      <c r="D125" s="70"/>
      <c r="E125" s="71"/>
      <c r="F125" s="72"/>
      <c r="G125" s="73"/>
    </row>
    <row r="128" spans="1:9" x14ac:dyDescent="0.25">
      <c r="A128" s="3"/>
      <c r="B128" s="3"/>
      <c r="C128" s="1"/>
      <c r="H128" s="1"/>
      <c r="I128" s="1"/>
    </row>
    <row r="129" spans="1:9" x14ac:dyDescent="0.25">
      <c r="A129" s="3"/>
      <c r="B129" s="3"/>
      <c r="C129" s="1"/>
      <c r="H129" s="1"/>
      <c r="I129" s="1"/>
    </row>
    <row r="130" spans="1:9" x14ac:dyDescent="0.25">
      <c r="A130" s="3"/>
      <c r="B130" s="3"/>
      <c r="C130" s="1"/>
      <c r="H130" s="1"/>
      <c r="I130" s="1"/>
    </row>
    <row r="131" spans="1:9" x14ac:dyDescent="0.25">
      <c r="A131" s="3"/>
      <c r="B131" s="3"/>
      <c r="C131" s="1"/>
      <c r="H131" s="1"/>
      <c r="I131" s="1"/>
    </row>
    <row r="132" spans="1:9" x14ac:dyDescent="0.25">
      <c r="A132" s="3"/>
      <c r="B132" s="3"/>
      <c r="C132" s="1"/>
      <c r="H132" s="1"/>
      <c r="I132" s="1"/>
    </row>
    <row r="133" spans="1:9" ht="15" customHeight="1" x14ac:dyDescent="0.25">
      <c r="A133" s="3"/>
      <c r="B133" s="3"/>
      <c r="C133" s="1"/>
      <c r="H133" s="1"/>
      <c r="I133" s="1"/>
    </row>
    <row r="134" spans="1:9" ht="15" customHeight="1" x14ac:dyDescent="0.25">
      <c r="A134" s="3"/>
      <c r="B134" s="3"/>
      <c r="C134" s="1"/>
      <c r="H134" s="1"/>
      <c r="I134" s="1"/>
    </row>
    <row r="135" spans="1:9" ht="15" customHeight="1" x14ac:dyDescent="0.25">
      <c r="A135" s="3"/>
      <c r="B135" s="3"/>
      <c r="C135" s="1"/>
      <c r="H135" s="1"/>
      <c r="I135" s="1"/>
    </row>
    <row r="136" spans="1:9" ht="15" customHeight="1" x14ac:dyDescent="0.25">
      <c r="A136" s="3"/>
      <c r="B136" s="3"/>
      <c r="C136" s="1"/>
      <c r="H136" s="1"/>
      <c r="I136" s="1"/>
    </row>
    <row r="137" spans="1:9" ht="15" customHeight="1" x14ac:dyDescent="0.25">
      <c r="A137" s="3"/>
      <c r="B137" s="3"/>
      <c r="C137" s="1"/>
      <c r="H137" s="1"/>
      <c r="I137" s="1"/>
    </row>
    <row r="138" spans="1:9" ht="15" customHeight="1" x14ac:dyDescent="0.25">
      <c r="A138" s="3"/>
      <c r="B138" s="3"/>
      <c r="C138" s="1"/>
      <c r="H138" s="1"/>
      <c r="I138" s="1"/>
    </row>
    <row r="139" spans="1:9" ht="15" customHeight="1" x14ac:dyDescent="0.25">
      <c r="A139" s="3"/>
      <c r="B139" s="3"/>
      <c r="C139" s="1"/>
      <c r="H139" s="1"/>
      <c r="I139" s="1"/>
    </row>
    <row r="140" spans="1:9" ht="15" customHeight="1" x14ac:dyDescent="0.25">
      <c r="A140" s="3"/>
      <c r="B140" s="3"/>
      <c r="C140" s="1"/>
      <c r="H140" s="1"/>
      <c r="I140" s="1"/>
    </row>
    <row r="141" spans="1:9" ht="15" customHeight="1" x14ac:dyDescent="0.25">
      <c r="A141" s="3"/>
      <c r="B141" s="3"/>
      <c r="C141" s="1"/>
      <c r="H141" s="1"/>
      <c r="I141" s="1"/>
    </row>
    <row r="142" spans="1:9" ht="15" customHeight="1" x14ac:dyDescent="0.25">
      <c r="A142" s="3"/>
      <c r="B142" s="3"/>
      <c r="C142" s="1"/>
      <c r="H142" s="1"/>
      <c r="I142" s="1"/>
    </row>
    <row r="143" spans="1:9" ht="15" customHeight="1" x14ac:dyDescent="0.25">
      <c r="A143" s="3"/>
      <c r="B143" s="3"/>
      <c r="C143" s="1"/>
      <c r="H143" s="1"/>
      <c r="I143" s="1"/>
    </row>
    <row r="144" spans="1:9" ht="15" customHeight="1" x14ac:dyDescent="0.25">
      <c r="A144" s="3"/>
      <c r="B144" s="3"/>
      <c r="C144" s="1"/>
      <c r="H144" s="1"/>
      <c r="I144" s="1"/>
    </row>
    <row r="145" spans="1:9" ht="15" customHeight="1" x14ac:dyDescent="0.25">
      <c r="A145" s="3"/>
      <c r="B145" s="3"/>
      <c r="C145" s="1"/>
      <c r="H145" s="1"/>
      <c r="I145" s="1"/>
    </row>
    <row r="146" spans="1:9" ht="15.75" customHeight="1" x14ac:dyDescent="0.25">
      <c r="A146" s="3"/>
      <c r="B146" s="3"/>
      <c r="C146" s="1"/>
      <c r="H146" s="1"/>
      <c r="I146" s="1"/>
    </row>
    <row r="147" spans="1:9" x14ac:dyDescent="0.25">
      <c r="A147" s="3"/>
      <c r="B147" s="3"/>
      <c r="C147" s="1"/>
      <c r="H147" s="1"/>
      <c r="I147" s="1"/>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sheetData>
  <mergeCells count="309">
    <mergeCell ref="A120:B120"/>
    <mergeCell ref="D120:E120"/>
    <mergeCell ref="F120:G120"/>
    <mergeCell ref="A121:B121"/>
    <mergeCell ref="D121:E121"/>
    <mergeCell ref="F121:G121"/>
    <mergeCell ref="A122:B122"/>
    <mergeCell ref="D122:E122"/>
    <mergeCell ref="F122:G122"/>
    <mergeCell ref="A123:B123"/>
    <mergeCell ref="D123:E123"/>
    <mergeCell ref="F123:G123"/>
    <mergeCell ref="A124:B124"/>
    <mergeCell ref="D124:E124"/>
    <mergeCell ref="F124:G124"/>
    <mergeCell ref="A125:B125"/>
    <mergeCell ref="D125:E125"/>
    <mergeCell ref="F125:G125"/>
    <mergeCell ref="A112:B112"/>
    <mergeCell ref="D112:E112"/>
    <mergeCell ref="F112:G112"/>
    <mergeCell ref="A113:B113"/>
    <mergeCell ref="D113:E113"/>
    <mergeCell ref="F113:G113"/>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17:B117"/>
    <mergeCell ref="D117:E117"/>
    <mergeCell ref="F117:G117"/>
    <mergeCell ref="A118:B118"/>
    <mergeCell ref="D118:E118"/>
    <mergeCell ref="D105:E105"/>
    <mergeCell ref="F105:G105"/>
    <mergeCell ref="A102:B102"/>
    <mergeCell ref="D102:E102"/>
    <mergeCell ref="C109:F110"/>
    <mergeCell ref="G109:G110"/>
    <mergeCell ref="A111:B111"/>
    <mergeCell ref="D111:E111"/>
    <mergeCell ref="F111:G111"/>
    <mergeCell ref="A107:G107"/>
    <mergeCell ref="C108:F108"/>
    <mergeCell ref="A109:A110"/>
    <mergeCell ref="B109:B110"/>
    <mergeCell ref="F102:G102"/>
    <mergeCell ref="A103:B103"/>
    <mergeCell ref="D103:E103"/>
    <mergeCell ref="F103:G103"/>
    <mergeCell ref="A104:B104"/>
    <mergeCell ref="D104:E104"/>
    <mergeCell ref="F104:G104"/>
    <mergeCell ref="A105:B105"/>
    <mergeCell ref="F98:G98"/>
    <mergeCell ref="A99:B99"/>
    <mergeCell ref="D99:E99"/>
    <mergeCell ref="F99:G99"/>
    <mergeCell ref="A100:B100"/>
    <mergeCell ref="D100:E100"/>
    <mergeCell ref="F100:G100"/>
    <mergeCell ref="A101:B101"/>
    <mergeCell ref="D101:E101"/>
    <mergeCell ref="F101:G101"/>
    <mergeCell ref="A98:B98"/>
    <mergeCell ref="D98:E98"/>
    <mergeCell ref="F94:G94"/>
    <mergeCell ref="A95:B95"/>
    <mergeCell ref="D95:E95"/>
    <mergeCell ref="F95:G95"/>
    <mergeCell ref="A96:B96"/>
    <mergeCell ref="D96:E96"/>
    <mergeCell ref="F96:G96"/>
    <mergeCell ref="A97:B97"/>
    <mergeCell ref="D97:E97"/>
    <mergeCell ref="F97:G97"/>
    <mergeCell ref="A94:B94"/>
    <mergeCell ref="D94:E94"/>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3:B53"/>
    <mergeCell ref="D53:E53"/>
    <mergeCell ref="A50:B50"/>
    <mergeCell ref="D50:E50"/>
    <mergeCell ref="F50:G50"/>
    <mergeCell ref="A51:B51"/>
    <mergeCell ref="D51:E51"/>
    <mergeCell ref="F51:G51"/>
    <mergeCell ref="A52:B52"/>
    <mergeCell ref="D52:E52"/>
    <mergeCell ref="F52:G52"/>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D19:E19"/>
    <mergeCell ref="F16:G16"/>
    <mergeCell ref="F17:G17"/>
    <mergeCell ref="A1:G1"/>
    <mergeCell ref="A7:A8"/>
    <mergeCell ref="B7:B8"/>
    <mergeCell ref="A5:G5"/>
    <mergeCell ref="G7:G8"/>
    <mergeCell ref="A10:B10"/>
    <mergeCell ref="A11:B11"/>
    <mergeCell ref="A12:B12"/>
    <mergeCell ref="A13:B13"/>
    <mergeCell ref="A2:G2"/>
    <mergeCell ref="A3:G3"/>
    <mergeCell ref="F18:G18"/>
    <mergeCell ref="F19:G19"/>
    <mergeCell ref="A22:B22"/>
    <mergeCell ref="A23:B23"/>
    <mergeCell ref="A9:B9"/>
    <mergeCell ref="D9:E9"/>
    <mergeCell ref="D20:E20"/>
    <mergeCell ref="D21:E21"/>
    <mergeCell ref="D22:E22"/>
    <mergeCell ref="D23:E23"/>
    <mergeCell ref="A14:B14"/>
    <mergeCell ref="A15:B15"/>
    <mergeCell ref="A16:B16"/>
    <mergeCell ref="A17:B17"/>
    <mergeCell ref="D16:E16"/>
    <mergeCell ref="D17:E17"/>
    <mergeCell ref="D18:E18"/>
    <mergeCell ref="F20:G20"/>
    <mergeCell ref="F21:G21"/>
    <mergeCell ref="F22:G22"/>
    <mergeCell ref="F23:G23"/>
  </mergeCells>
  <dataValidations count="2">
    <dataValidation type="time" allowBlank="1" showInputMessage="1" showErrorMessage="1" sqref="F10:F23 F30:F43 F51:F64 F71:F84 F92:F105 F112:F125">
      <formula1>0.0416666666666667</formula1>
      <formula2>0.999305555555556</formula2>
    </dataValidation>
    <dataValidation type="list" allowBlank="1" showInputMessage="1" showErrorMessage="1" sqref="G7:G8 G27:G28 G48:G49 G68:G69 G89:G90 G109:G11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xm:sqref>
        </x14:dataValidation>
        <x14:dataValidation type="list" allowBlank="1" showInputMessage="1" showErrorMessage="1">
          <x14:formula1>
            <xm:f>'DATA for lists'!$D$1:$D$2</xm:f>
          </x14:formula1>
          <xm:sqref>C10:C23 C30:C43 C51:C64 C71:C84 C92:C105 C112:C125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zoomScale="120" zoomScaleNormal="120" workbookViewId="0">
      <selection activeCell="G130" sqref="G130"/>
    </sheetView>
  </sheetViews>
  <sheetFormatPr defaultColWidth="29.140625" defaultRowHeight="15" x14ac:dyDescent="0.25"/>
  <cols>
    <col min="1" max="1" width="20.42578125" style="1" customWidth="1"/>
    <col min="2" max="2" width="18.28515625" style="1" customWidth="1"/>
    <col min="3" max="3" width="12.140625" style="1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134</v>
      </c>
      <c r="B1" s="19"/>
      <c r="C1" s="19"/>
      <c r="D1" s="19"/>
      <c r="E1" s="19"/>
      <c r="F1" s="19"/>
      <c r="G1" s="20"/>
      <c r="H1" s="9"/>
      <c r="I1" s="9"/>
      <c r="J1" s="1"/>
      <c r="K1" s="1"/>
    </row>
    <row r="2" spans="1:11" ht="18.75" x14ac:dyDescent="0.3">
      <c r="A2" s="74" t="s">
        <v>136</v>
      </c>
      <c r="B2" s="75"/>
      <c r="C2" s="75"/>
      <c r="D2" s="75"/>
      <c r="E2" s="75"/>
      <c r="F2" s="75"/>
      <c r="G2" s="76"/>
      <c r="H2" s="9"/>
      <c r="I2" s="9"/>
    </row>
    <row r="3" spans="1:11" ht="19.5" thickBot="1" x14ac:dyDescent="0.35">
      <c r="A3" s="30" t="str">
        <f>'Submitter Information'!B10</f>
        <v xml:space="preserve">Sumter County       </v>
      </c>
      <c r="B3" s="31"/>
      <c r="C3" s="31"/>
      <c r="D3" s="31"/>
      <c r="E3" s="31"/>
      <c r="F3" s="31"/>
      <c r="G3" s="32"/>
      <c r="H3" s="9"/>
      <c r="I3" s="9"/>
    </row>
    <row r="4" spans="1:11" ht="19.5" thickBot="1" x14ac:dyDescent="0.35">
      <c r="A4" s="4"/>
      <c r="B4" s="7"/>
      <c r="C4" s="7"/>
      <c r="D4" s="7"/>
      <c r="E4" s="7"/>
      <c r="F4" s="7"/>
      <c r="G4" s="7"/>
      <c r="H4" s="9"/>
      <c r="I4" s="9"/>
    </row>
    <row r="5" spans="1:11" ht="18.75" x14ac:dyDescent="0.3">
      <c r="A5" s="51" t="s">
        <v>11</v>
      </c>
      <c r="B5" s="52"/>
      <c r="C5" s="52"/>
      <c r="D5" s="52"/>
      <c r="E5" s="53"/>
      <c r="F5" s="53"/>
      <c r="G5" s="54"/>
      <c r="H5" s="7"/>
      <c r="I5" s="7"/>
    </row>
    <row r="6" spans="1:11" x14ac:dyDescent="0.25">
      <c r="A6" s="12" t="s">
        <v>9</v>
      </c>
      <c r="B6" s="13" t="s">
        <v>0</v>
      </c>
      <c r="C6" s="55" t="s">
        <v>10</v>
      </c>
      <c r="D6" s="56"/>
      <c r="E6" s="56"/>
      <c r="F6" s="57"/>
      <c r="G6" s="14" t="s">
        <v>17</v>
      </c>
      <c r="H6" s="4"/>
      <c r="I6" s="4"/>
    </row>
    <row r="7" spans="1:11" x14ac:dyDescent="0.25">
      <c r="A7" s="58" t="s">
        <v>151</v>
      </c>
      <c r="B7" s="59" t="s">
        <v>30</v>
      </c>
      <c r="C7" s="60" t="s">
        <v>152</v>
      </c>
      <c r="D7" s="61"/>
      <c r="E7" s="61"/>
      <c r="F7" s="62"/>
      <c r="G7" s="66" t="s">
        <v>18</v>
      </c>
      <c r="H7" s="4"/>
      <c r="I7" s="4"/>
    </row>
    <row r="8" spans="1:11" x14ac:dyDescent="0.25">
      <c r="A8" s="58"/>
      <c r="B8" s="59"/>
      <c r="C8" s="63"/>
      <c r="D8" s="64"/>
      <c r="E8" s="64"/>
      <c r="F8" s="65"/>
      <c r="G8" s="66"/>
      <c r="H8" s="4"/>
      <c r="I8" s="4"/>
    </row>
    <row r="9" spans="1:11" x14ac:dyDescent="0.25">
      <c r="A9" s="40" t="s">
        <v>1</v>
      </c>
      <c r="B9" s="41"/>
      <c r="C9" s="10" t="s">
        <v>103</v>
      </c>
      <c r="D9" s="42" t="s">
        <v>13</v>
      </c>
      <c r="E9" s="43"/>
      <c r="F9" s="42" t="s">
        <v>2</v>
      </c>
      <c r="G9" s="44"/>
      <c r="H9" s="4"/>
      <c r="I9" s="4"/>
      <c r="J9" s="4"/>
    </row>
    <row r="10" spans="1:11" x14ac:dyDescent="0.25">
      <c r="A10" s="45" t="s">
        <v>119</v>
      </c>
      <c r="B10" s="46"/>
      <c r="C10" s="15"/>
      <c r="D10" s="47"/>
      <c r="E10" s="48"/>
      <c r="F10" s="49"/>
      <c r="G10" s="50"/>
      <c r="H10" s="4"/>
      <c r="I10" s="4"/>
      <c r="J10" s="4"/>
    </row>
    <row r="11" spans="1:11" x14ac:dyDescent="0.25">
      <c r="A11" s="45" t="s">
        <v>120</v>
      </c>
      <c r="B11" s="46"/>
      <c r="C11" s="15" t="s">
        <v>15</v>
      </c>
      <c r="D11" s="47">
        <v>0.375</v>
      </c>
      <c r="E11" s="48"/>
      <c r="F11" s="49">
        <v>0.75</v>
      </c>
      <c r="G11" s="50"/>
      <c r="H11" s="4"/>
      <c r="I11" s="4"/>
      <c r="J11" s="4"/>
    </row>
    <row r="12" spans="1:11" x14ac:dyDescent="0.25">
      <c r="A12" s="45" t="s">
        <v>121</v>
      </c>
      <c r="B12" s="46"/>
      <c r="C12" s="15" t="s">
        <v>15</v>
      </c>
      <c r="D12" s="47">
        <v>0.375</v>
      </c>
      <c r="E12" s="48"/>
      <c r="F12" s="49">
        <v>0.75</v>
      </c>
      <c r="G12" s="50"/>
      <c r="H12" s="4"/>
      <c r="I12" s="4"/>
      <c r="J12" s="4"/>
    </row>
    <row r="13" spans="1:11" x14ac:dyDescent="0.25">
      <c r="A13" s="45" t="s">
        <v>122</v>
      </c>
      <c r="B13" s="46"/>
      <c r="C13" s="15" t="s">
        <v>15</v>
      </c>
      <c r="D13" s="47">
        <v>0.375</v>
      </c>
      <c r="E13" s="48"/>
      <c r="F13" s="49">
        <v>0.75</v>
      </c>
      <c r="G13" s="50"/>
      <c r="H13" s="4"/>
      <c r="I13" s="4"/>
      <c r="J13" s="4"/>
    </row>
    <row r="14" spans="1:11" x14ac:dyDescent="0.25">
      <c r="A14" s="45" t="s">
        <v>123</v>
      </c>
      <c r="B14" s="46"/>
      <c r="C14" s="15" t="s">
        <v>15</v>
      </c>
      <c r="D14" s="47">
        <v>0.375</v>
      </c>
      <c r="E14" s="48"/>
      <c r="F14" s="49">
        <v>0.75</v>
      </c>
      <c r="G14" s="50"/>
      <c r="H14" s="4"/>
      <c r="I14" s="4"/>
      <c r="J14" s="4"/>
    </row>
    <row r="15" spans="1:11" x14ac:dyDescent="0.25">
      <c r="A15" s="45" t="s">
        <v>124</v>
      </c>
      <c r="B15" s="46"/>
      <c r="C15" s="15" t="s">
        <v>15</v>
      </c>
      <c r="D15" s="47">
        <v>0.375</v>
      </c>
      <c r="E15" s="48"/>
      <c r="F15" s="49">
        <v>0.75</v>
      </c>
      <c r="G15" s="50"/>
      <c r="H15" s="4"/>
      <c r="I15" s="4"/>
      <c r="J15" s="4"/>
    </row>
    <row r="16" spans="1:11" x14ac:dyDescent="0.25">
      <c r="A16" s="45" t="s">
        <v>125</v>
      </c>
      <c r="B16" s="46"/>
      <c r="C16" s="15" t="s">
        <v>15</v>
      </c>
      <c r="D16" s="47">
        <v>0.375</v>
      </c>
      <c r="E16" s="48"/>
      <c r="F16" s="49">
        <v>0.75</v>
      </c>
      <c r="G16" s="50"/>
      <c r="H16" s="4"/>
      <c r="I16" s="4"/>
      <c r="J16" s="4"/>
    </row>
    <row r="17" spans="1:10" x14ac:dyDescent="0.25">
      <c r="A17" s="45" t="s">
        <v>126</v>
      </c>
      <c r="B17" s="46"/>
      <c r="C17" s="15" t="s">
        <v>15</v>
      </c>
      <c r="D17" s="47">
        <v>0.375</v>
      </c>
      <c r="E17" s="48"/>
      <c r="F17" s="49">
        <v>0.75</v>
      </c>
      <c r="G17" s="50"/>
      <c r="H17" s="4"/>
      <c r="I17" s="4"/>
      <c r="J17" s="4"/>
    </row>
    <row r="18" spans="1:10" x14ac:dyDescent="0.25">
      <c r="A18" s="45" t="s">
        <v>127</v>
      </c>
      <c r="B18" s="46"/>
      <c r="C18" s="15" t="s">
        <v>15</v>
      </c>
      <c r="D18" s="47">
        <v>0.375</v>
      </c>
      <c r="E18" s="48"/>
      <c r="F18" s="49">
        <v>0.75</v>
      </c>
      <c r="G18" s="50"/>
      <c r="H18" s="4"/>
      <c r="I18" s="4"/>
      <c r="J18" s="4"/>
    </row>
    <row r="19" spans="1:10" x14ac:dyDescent="0.25">
      <c r="A19" s="45" t="s">
        <v>128</v>
      </c>
      <c r="B19" s="46"/>
      <c r="C19" s="15" t="s">
        <v>15</v>
      </c>
      <c r="D19" s="47">
        <v>0.375</v>
      </c>
      <c r="E19" s="48"/>
      <c r="F19" s="49">
        <v>0.75</v>
      </c>
      <c r="G19" s="50"/>
      <c r="H19" s="4"/>
      <c r="I19" s="4"/>
      <c r="J19" s="4"/>
    </row>
    <row r="20" spans="1:10" x14ac:dyDescent="0.25">
      <c r="A20" s="45" t="s">
        <v>129</v>
      </c>
      <c r="B20" s="46"/>
      <c r="C20" s="15" t="s">
        <v>15</v>
      </c>
      <c r="D20" s="47">
        <v>0.375</v>
      </c>
      <c r="E20" s="48"/>
      <c r="F20" s="49">
        <v>0.75</v>
      </c>
      <c r="G20" s="50"/>
      <c r="H20" s="4"/>
      <c r="I20" s="4"/>
      <c r="J20" s="4"/>
    </row>
    <row r="21" spans="1:10" x14ac:dyDescent="0.25">
      <c r="A21" s="45" t="s">
        <v>130</v>
      </c>
      <c r="B21" s="46"/>
      <c r="C21" s="15" t="s">
        <v>15</v>
      </c>
      <c r="D21" s="47">
        <v>0.375</v>
      </c>
      <c r="E21" s="48"/>
      <c r="F21" s="49">
        <v>0.75</v>
      </c>
      <c r="G21" s="50"/>
      <c r="H21" s="4"/>
      <c r="I21" s="4"/>
      <c r="J21" s="4"/>
    </row>
    <row r="22" spans="1:10" x14ac:dyDescent="0.25">
      <c r="A22" s="45" t="s">
        <v>131</v>
      </c>
      <c r="B22" s="46"/>
      <c r="C22" s="15" t="s">
        <v>15</v>
      </c>
      <c r="D22" s="47">
        <v>0.375</v>
      </c>
      <c r="E22" s="48"/>
      <c r="F22" s="49">
        <v>0.75</v>
      </c>
      <c r="G22" s="50"/>
      <c r="H22" s="4"/>
      <c r="I22" s="4"/>
      <c r="J22" s="4"/>
    </row>
    <row r="23" spans="1:10" ht="15.75" thickBot="1" x14ac:dyDescent="0.3">
      <c r="A23" s="68" t="s">
        <v>132</v>
      </c>
      <c r="B23" s="69"/>
      <c r="C23" s="16"/>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2" t="s">
        <v>9</v>
      </c>
      <c r="B26" s="13" t="s">
        <v>0</v>
      </c>
      <c r="C26" s="55" t="s">
        <v>10</v>
      </c>
      <c r="D26" s="56"/>
      <c r="E26" s="56"/>
      <c r="F26" s="57"/>
      <c r="G26" s="14" t="s">
        <v>17</v>
      </c>
    </row>
    <row r="27" spans="1:10" x14ac:dyDescent="0.25">
      <c r="A27" s="58" t="s">
        <v>157</v>
      </c>
      <c r="B27" s="59" t="s">
        <v>30</v>
      </c>
      <c r="C27" s="60" t="s">
        <v>158</v>
      </c>
      <c r="D27" s="61"/>
      <c r="E27" s="61"/>
      <c r="F27" s="62"/>
      <c r="G27" s="66" t="s">
        <v>18</v>
      </c>
    </row>
    <row r="28" spans="1:10" x14ac:dyDescent="0.25">
      <c r="A28" s="58"/>
      <c r="B28" s="59"/>
      <c r="C28" s="63"/>
      <c r="D28" s="64"/>
      <c r="E28" s="64"/>
      <c r="F28" s="65"/>
      <c r="G28" s="66"/>
    </row>
    <row r="29" spans="1:10" x14ac:dyDescent="0.25">
      <c r="A29" s="40" t="s">
        <v>1</v>
      </c>
      <c r="B29" s="41"/>
      <c r="C29" s="10" t="s">
        <v>103</v>
      </c>
      <c r="D29" s="42" t="s">
        <v>13</v>
      </c>
      <c r="E29" s="43"/>
      <c r="F29" s="42" t="s">
        <v>2</v>
      </c>
      <c r="G29" s="44"/>
    </row>
    <row r="30" spans="1:10" x14ac:dyDescent="0.25">
      <c r="A30" s="45" t="s">
        <v>119</v>
      </c>
      <c r="B30" s="46"/>
      <c r="C30" s="15"/>
      <c r="D30" s="47"/>
      <c r="E30" s="48"/>
      <c r="F30" s="49"/>
      <c r="G30" s="50"/>
    </row>
    <row r="31" spans="1:10" x14ac:dyDescent="0.25">
      <c r="A31" s="45" t="s">
        <v>120</v>
      </c>
      <c r="B31" s="46"/>
      <c r="C31" s="15" t="s">
        <v>15</v>
      </c>
      <c r="D31" s="47">
        <v>0.375</v>
      </c>
      <c r="E31" s="48"/>
      <c r="F31" s="49">
        <v>0.75</v>
      </c>
      <c r="G31" s="50"/>
    </row>
    <row r="32" spans="1:10" x14ac:dyDescent="0.25">
      <c r="A32" s="45" t="s">
        <v>121</v>
      </c>
      <c r="B32" s="46"/>
      <c r="C32" s="15" t="s">
        <v>15</v>
      </c>
      <c r="D32" s="47">
        <v>0.375</v>
      </c>
      <c r="E32" s="48"/>
      <c r="F32" s="49">
        <v>0.75</v>
      </c>
      <c r="G32" s="50"/>
    </row>
    <row r="33" spans="1:11" x14ac:dyDescent="0.25">
      <c r="A33" s="45" t="s">
        <v>122</v>
      </c>
      <c r="B33" s="46"/>
      <c r="C33" s="15" t="s">
        <v>15</v>
      </c>
      <c r="D33" s="47">
        <v>0.375</v>
      </c>
      <c r="E33" s="48"/>
      <c r="F33" s="49">
        <v>0.75</v>
      </c>
      <c r="G33" s="50"/>
    </row>
    <row r="34" spans="1:11" s="3" customFormat="1" x14ac:dyDescent="0.25">
      <c r="A34" s="45" t="s">
        <v>123</v>
      </c>
      <c r="B34" s="46"/>
      <c r="C34" s="15" t="s">
        <v>15</v>
      </c>
      <c r="D34" s="47">
        <v>0.375</v>
      </c>
      <c r="E34" s="48"/>
      <c r="F34" s="49">
        <v>0.75</v>
      </c>
      <c r="G34" s="50"/>
      <c r="J34" s="1"/>
      <c r="K34" s="1"/>
    </row>
    <row r="35" spans="1:11" s="3" customFormat="1" x14ac:dyDescent="0.25">
      <c r="A35" s="45" t="s">
        <v>124</v>
      </c>
      <c r="B35" s="46"/>
      <c r="C35" s="15" t="s">
        <v>15</v>
      </c>
      <c r="D35" s="47">
        <v>0.375</v>
      </c>
      <c r="E35" s="48"/>
      <c r="F35" s="49">
        <v>0.75</v>
      </c>
      <c r="G35" s="50"/>
      <c r="J35" s="1"/>
      <c r="K35" s="1"/>
    </row>
    <row r="36" spans="1:11" s="3" customFormat="1" x14ac:dyDescent="0.25">
      <c r="A36" s="45" t="s">
        <v>125</v>
      </c>
      <c r="B36" s="46"/>
      <c r="C36" s="15" t="s">
        <v>15</v>
      </c>
      <c r="D36" s="47">
        <v>0.375</v>
      </c>
      <c r="E36" s="48"/>
      <c r="F36" s="49">
        <v>0.75</v>
      </c>
      <c r="G36" s="50"/>
      <c r="J36" s="1"/>
      <c r="K36" s="1"/>
    </row>
    <row r="37" spans="1:11" s="3" customFormat="1" x14ac:dyDescent="0.25">
      <c r="A37" s="45" t="s">
        <v>126</v>
      </c>
      <c r="B37" s="46"/>
      <c r="C37" s="15" t="s">
        <v>15</v>
      </c>
      <c r="D37" s="47">
        <v>0.375</v>
      </c>
      <c r="E37" s="48"/>
      <c r="F37" s="49">
        <v>0.75</v>
      </c>
      <c r="G37" s="50"/>
      <c r="J37" s="1"/>
      <c r="K37" s="1"/>
    </row>
    <row r="38" spans="1:11" s="3" customFormat="1" x14ac:dyDescent="0.25">
      <c r="A38" s="45" t="s">
        <v>127</v>
      </c>
      <c r="B38" s="46"/>
      <c r="C38" s="15" t="s">
        <v>15</v>
      </c>
      <c r="D38" s="47">
        <v>0.375</v>
      </c>
      <c r="E38" s="48"/>
      <c r="F38" s="49">
        <v>0.75</v>
      </c>
      <c r="G38" s="50"/>
      <c r="J38" s="1"/>
      <c r="K38" s="1"/>
    </row>
    <row r="39" spans="1:11" s="3" customFormat="1" x14ac:dyDescent="0.25">
      <c r="A39" s="45" t="s">
        <v>128</v>
      </c>
      <c r="B39" s="46"/>
      <c r="C39" s="15" t="s">
        <v>15</v>
      </c>
      <c r="D39" s="47">
        <v>0.375</v>
      </c>
      <c r="E39" s="48"/>
      <c r="F39" s="49">
        <v>0.75</v>
      </c>
      <c r="G39" s="50"/>
      <c r="J39" s="1"/>
      <c r="K39" s="1"/>
    </row>
    <row r="40" spans="1:11" s="3" customFormat="1" x14ac:dyDescent="0.25">
      <c r="A40" s="45" t="s">
        <v>129</v>
      </c>
      <c r="B40" s="46"/>
      <c r="C40" s="15" t="s">
        <v>15</v>
      </c>
      <c r="D40" s="47">
        <v>0.375</v>
      </c>
      <c r="E40" s="48"/>
      <c r="F40" s="49">
        <v>0.75</v>
      </c>
      <c r="G40" s="50"/>
      <c r="J40" s="1"/>
      <c r="K40" s="1"/>
    </row>
    <row r="41" spans="1:11" s="3" customFormat="1" x14ac:dyDescent="0.25">
      <c r="A41" s="45" t="s">
        <v>130</v>
      </c>
      <c r="B41" s="46"/>
      <c r="C41" s="15" t="s">
        <v>15</v>
      </c>
      <c r="D41" s="47">
        <v>0.375</v>
      </c>
      <c r="E41" s="48"/>
      <c r="F41" s="49">
        <v>0.75</v>
      </c>
      <c r="G41" s="50"/>
      <c r="J41" s="1"/>
      <c r="K41" s="1"/>
    </row>
    <row r="42" spans="1:11" s="3" customFormat="1" x14ac:dyDescent="0.25">
      <c r="A42" s="45" t="s">
        <v>131</v>
      </c>
      <c r="B42" s="46"/>
      <c r="C42" s="15" t="s">
        <v>15</v>
      </c>
      <c r="D42" s="47">
        <v>0.375</v>
      </c>
      <c r="E42" s="48"/>
      <c r="F42" s="49">
        <v>0.75</v>
      </c>
      <c r="G42" s="50"/>
      <c r="J42" s="1"/>
      <c r="K42" s="1"/>
    </row>
    <row r="43" spans="1:11" s="3" customFormat="1" ht="15.75" thickBot="1" x14ac:dyDescent="0.3">
      <c r="A43" s="68" t="s">
        <v>132</v>
      </c>
      <c r="B43" s="69"/>
      <c r="C43" s="16"/>
      <c r="D43" s="70"/>
      <c r="E43" s="71"/>
      <c r="F43" s="72"/>
      <c r="G43" s="73"/>
      <c r="J43" s="1"/>
      <c r="K43" s="1"/>
    </row>
    <row r="45" spans="1:11" s="3" customFormat="1" ht="15.75" thickBot="1" x14ac:dyDescent="0.3">
      <c r="A45" s="1"/>
      <c r="B45" s="1"/>
      <c r="C45" s="17"/>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2" t="s">
        <v>9</v>
      </c>
      <c r="B47" s="13" t="s">
        <v>0</v>
      </c>
      <c r="C47" s="55" t="s">
        <v>10</v>
      </c>
      <c r="D47" s="56"/>
      <c r="E47" s="56"/>
      <c r="F47" s="57"/>
      <c r="G47" s="14" t="s">
        <v>17</v>
      </c>
      <c r="J47" s="1"/>
      <c r="K47" s="1"/>
    </row>
    <row r="48" spans="1:11" s="3" customFormat="1" x14ac:dyDescent="0.25">
      <c r="A48" s="58" t="s">
        <v>159</v>
      </c>
      <c r="B48" s="59" t="s">
        <v>30</v>
      </c>
      <c r="C48" s="60" t="s">
        <v>160</v>
      </c>
      <c r="D48" s="61"/>
      <c r="E48" s="61"/>
      <c r="F48" s="62"/>
      <c r="G48" s="66" t="s">
        <v>18</v>
      </c>
      <c r="J48" s="1"/>
      <c r="K48" s="1"/>
    </row>
    <row r="49" spans="1:11" s="3" customFormat="1" x14ac:dyDescent="0.25">
      <c r="A49" s="58"/>
      <c r="B49" s="59"/>
      <c r="C49" s="63"/>
      <c r="D49" s="64"/>
      <c r="E49" s="64"/>
      <c r="F49" s="65"/>
      <c r="G49" s="66"/>
      <c r="J49" s="1"/>
      <c r="K49" s="1"/>
    </row>
    <row r="50" spans="1:11" s="3" customFormat="1" x14ac:dyDescent="0.25">
      <c r="A50" s="40" t="s">
        <v>1</v>
      </c>
      <c r="B50" s="41"/>
      <c r="C50" s="10" t="s">
        <v>103</v>
      </c>
      <c r="D50" s="42" t="s">
        <v>13</v>
      </c>
      <c r="E50" s="43"/>
      <c r="F50" s="42" t="s">
        <v>2</v>
      </c>
      <c r="G50" s="44"/>
      <c r="J50" s="1"/>
      <c r="K50" s="1"/>
    </row>
    <row r="51" spans="1:11" s="3" customFormat="1" x14ac:dyDescent="0.25">
      <c r="A51" s="45" t="s">
        <v>119</v>
      </c>
      <c r="B51" s="46"/>
      <c r="C51" s="15"/>
      <c r="D51" s="47"/>
      <c r="E51" s="48"/>
      <c r="F51" s="49"/>
      <c r="G51" s="50"/>
      <c r="J51" s="1"/>
      <c r="K51" s="1"/>
    </row>
    <row r="52" spans="1:11" s="3" customFormat="1" x14ac:dyDescent="0.25">
      <c r="A52" s="45" t="s">
        <v>120</v>
      </c>
      <c r="B52" s="46"/>
      <c r="C52" s="15" t="s">
        <v>15</v>
      </c>
      <c r="D52" s="47">
        <v>0.375</v>
      </c>
      <c r="E52" s="48"/>
      <c r="F52" s="49">
        <v>0.75</v>
      </c>
      <c r="G52" s="50"/>
      <c r="J52" s="1"/>
      <c r="K52" s="1"/>
    </row>
    <row r="53" spans="1:11" s="3" customFormat="1" x14ac:dyDescent="0.25">
      <c r="A53" s="45" t="s">
        <v>121</v>
      </c>
      <c r="B53" s="46"/>
      <c r="C53" s="15" t="s">
        <v>15</v>
      </c>
      <c r="D53" s="47">
        <v>0.375</v>
      </c>
      <c r="E53" s="48"/>
      <c r="F53" s="49">
        <v>0.75</v>
      </c>
      <c r="G53" s="50"/>
      <c r="J53" s="1"/>
      <c r="K53" s="1"/>
    </row>
    <row r="54" spans="1:11" s="3" customFormat="1" x14ac:dyDescent="0.25">
      <c r="A54" s="45" t="s">
        <v>122</v>
      </c>
      <c r="B54" s="46"/>
      <c r="C54" s="15" t="s">
        <v>15</v>
      </c>
      <c r="D54" s="47">
        <v>0.375</v>
      </c>
      <c r="E54" s="48"/>
      <c r="F54" s="49">
        <v>0.75</v>
      </c>
      <c r="G54" s="50"/>
      <c r="J54" s="1"/>
      <c r="K54" s="1"/>
    </row>
    <row r="55" spans="1:11" s="3" customFormat="1" x14ac:dyDescent="0.25">
      <c r="A55" s="45" t="s">
        <v>123</v>
      </c>
      <c r="B55" s="46"/>
      <c r="C55" s="15" t="s">
        <v>15</v>
      </c>
      <c r="D55" s="47">
        <v>0.375</v>
      </c>
      <c r="E55" s="48"/>
      <c r="F55" s="49">
        <v>0.75</v>
      </c>
      <c r="G55" s="50"/>
      <c r="J55" s="1"/>
      <c r="K55" s="1"/>
    </row>
    <row r="56" spans="1:11" s="3" customFormat="1" x14ac:dyDescent="0.25">
      <c r="A56" s="45" t="s">
        <v>124</v>
      </c>
      <c r="B56" s="46"/>
      <c r="C56" s="15" t="s">
        <v>15</v>
      </c>
      <c r="D56" s="47">
        <v>0.375</v>
      </c>
      <c r="E56" s="48"/>
      <c r="F56" s="49">
        <v>0.75</v>
      </c>
      <c r="G56" s="50"/>
      <c r="J56" s="1"/>
      <c r="K56" s="1"/>
    </row>
    <row r="57" spans="1:11" s="3" customFormat="1" x14ac:dyDescent="0.25">
      <c r="A57" s="45" t="s">
        <v>125</v>
      </c>
      <c r="B57" s="46"/>
      <c r="C57" s="15" t="s">
        <v>15</v>
      </c>
      <c r="D57" s="47">
        <v>0.375</v>
      </c>
      <c r="E57" s="48"/>
      <c r="F57" s="49">
        <v>0.75</v>
      </c>
      <c r="G57" s="50"/>
      <c r="J57" s="1"/>
      <c r="K57" s="1"/>
    </row>
    <row r="58" spans="1:11" s="3" customFormat="1" x14ac:dyDescent="0.25">
      <c r="A58" s="45" t="s">
        <v>126</v>
      </c>
      <c r="B58" s="46"/>
      <c r="C58" s="15" t="s">
        <v>15</v>
      </c>
      <c r="D58" s="47">
        <v>0.375</v>
      </c>
      <c r="E58" s="48"/>
      <c r="F58" s="49">
        <v>0.75</v>
      </c>
      <c r="G58" s="50"/>
      <c r="J58" s="1"/>
      <c r="K58" s="1"/>
    </row>
    <row r="59" spans="1:11" s="3" customFormat="1" x14ac:dyDescent="0.25">
      <c r="A59" s="45" t="s">
        <v>127</v>
      </c>
      <c r="B59" s="46"/>
      <c r="C59" s="15" t="s">
        <v>15</v>
      </c>
      <c r="D59" s="47">
        <v>0.375</v>
      </c>
      <c r="E59" s="48"/>
      <c r="F59" s="49">
        <v>0.75</v>
      </c>
      <c r="G59" s="50"/>
      <c r="J59" s="1"/>
      <c r="K59" s="1"/>
    </row>
    <row r="60" spans="1:11" s="3" customFormat="1" x14ac:dyDescent="0.25">
      <c r="A60" s="45" t="s">
        <v>128</v>
      </c>
      <c r="B60" s="46"/>
      <c r="C60" s="15" t="s">
        <v>15</v>
      </c>
      <c r="D60" s="47">
        <v>0.375</v>
      </c>
      <c r="E60" s="48"/>
      <c r="F60" s="49">
        <v>0.75</v>
      </c>
      <c r="G60" s="50"/>
      <c r="J60" s="1"/>
      <c r="K60" s="1"/>
    </row>
    <row r="61" spans="1:11" s="3" customFormat="1" x14ac:dyDescent="0.25">
      <c r="A61" s="45" t="s">
        <v>129</v>
      </c>
      <c r="B61" s="46"/>
      <c r="C61" s="15" t="s">
        <v>15</v>
      </c>
      <c r="D61" s="47">
        <v>0.375</v>
      </c>
      <c r="E61" s="48"/>
      <c r="F61" s="49">
        <v>0.75</v>
      </c>
      <c r="G61" s="50"/>
      <c r="J61" s="1"/>
      <c r="K61" s="1"/>
    </row>
    <row r="62" spans="1:11" s="3" customFormat="1" x14ac:dyDescent="0.25">
      <c r="A62" s="45" t="s">
        <v>130</v>
      </c>
      <c r="B62" s="46"/>
      <c r="C62" s="15" t="s">
        <v>15</v>
      </c>
      <c r="D62" s="47">
        <v>0.375</v>
      </c>
      <c r="E62" s="48"/>
      <c r="F62" s="49">
        <v>0.75</v>
      </c>
      <c r="G62" s="50"/>
      <c r="J62" s="1"/>
      <c r="K62" s="1"/>
    </row>
    <row r="63" spans="1:11" s="3" customFormat="1" x14ac:dyDescent="0.25">
      <c r="A63" s="45" t="s">
        <v>131</v>
      </c>
      <c r="B63" s="46"/>
      <c r="C63" s="15" t="s">
        <v>15</v>
      </c>
      <c r="D63" s="47">
        <v>0.375</v>
      </c>
      <c r="E63" s="48"/>
      <c r="F63" s="49">
        <v>0.75</v>
      </c>
      <c r="G63" s="50"/>
      <c r="J63" s="1"/>
      <c r="K63" s="1"/>
    </row>
    <row r="64" spans="1:11" s="3" customFormat="1" ht="15.75" thickBot="1" x14ac:dyDescent="0.3">
      <c r="A64" s="68" t="s">
        <v>132</v>
      </c>
      <c r="B64" s="69"/>
      <c r="C64" s="16"/>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2" t="s">
        <v>9</v>
      </c>
      <c r="B67" s="13" t="s">
        <v>0</v>
      </c>
      <c r="C67" s="55" t="s">
        <v>10</v>
      </c>
      <c r="D67" s="56"/>
      <c r="E67" s="56"/>
      <c r="F67" s="57"/>
      <c r="G67" s="14" t="s">
        <v>17</v>
      </c>
      <c r="J67" s="1"/>
      <c r="K67" s="1"/>
    </row>
    <row r="68" spans="1:11" s="3" customFormat="1" x14ac:dyDescent="0.25">
      <c r="A68" s="58" t="s">
        <v>161</v>
      </c>
      <c r="B68" s="59" t="s">
        <v>30</v>
      </c>
      <c r="C68" s="60" t="s">
        <v>162</v>
      </c>
      <c r="D68" s="61"/>
      <c r="E68" s="61"/>
      <c r="F68" s="62"/>
      <c r="G68" s="66" t="s">
        <v>18</v>
      </c>
      <c r="J68" s="1"/>
      <c r="K68" s="1"/>
    </row>
    <row r="69" spans="1:11" s="3" customFormat="1" x14ac:dyDescent="0.25">
      <c r="A69" s="58"/>
      <c r="B69" s="59"/>
      <c r="C69" s="63"/>
      <c r="D69" s="64"/>
      <c r="E69" s="64"/>
      <c r="F69" s="65"/>
      <c r="G69" s="66"/>
      <c r="J69" s="1"/>
      <c r="K69" s="1"/>
    </row>
    <row r="70" spans="1:11" s="3" customFormat="1" x14ac:dyDescent="0.25">
      <c r="A70" s="40" t="s">
        <v>1</v>
      </c>
      <c r="B70" s="41"/>
      <c r="C70" s="10" t="s">
        <v>103</v>
      </c>
      <c r="D70" s="42" t="s">
        <v>13</v>
      </c>
      <c r="E70" s="43"/>
      <c r="F70" s="42" t="s">
        <v>2</v>
      </c>
      <c r="G70" s="44"/>
      <c r="J70" s="1"/>
      <c r="K70" s="1"/>
    </row>
    <row r="71" spans="1:11" s="3" customFormat="1" x14ac:dyDescent="0.25">
      <c r="A71" s="45" t="s">
        <v>119</v>
      </c>
      <c r="B71" s="46"/>
      <c r="C71" s="15"/>
      <c r="D71" s="47"/>
      <c r="E71" s="48"/>
      <c r="F71" s="49"/>
      <c r="G71" s="50"/>
      <c r="J71" s="1"/>
      <c r="K71" s="1"/>
    </row>
    <row r="72" spans="1:11" s="3" customFormat="1" x14ac:dyDescent="0.25">
      <c r="A72" s="45" t="s">
        <v>120</v>
      </c>
      <c r="B72" s="46"/>
      <c r="C72" s="15" t="s">
        <v>15</v>
      </c>
      <c r="D72" s="47">
        <v>0.375</v>
      </c>
      <c r="E72" s="48"/>
      <c r="F72" s="49">
        <v>0.75</v>
      </c>
      <c r="G72" s="50"/>
      <c r="J72" s="1"/>
      <c r="K72" s="1"/>
    </row>
    <row r="73" spans="1:11" s="3" customFormat="1" x14ac:dyDescent="0.25">
      <c r="A73" s="45" t="s">
        <v>121</v>
      </c>
      <c r="B73" s="46"/>
      <c r="C73" s="15" t="s">
        <v>15</v>
      </c>
      <c r="D73" s="47">
        <v>0.375</v>
      </c>
      <c r="E73" s="48"/>
      <c r="F73" s="49">
        <v>0.75</v>
      </c>
      <c r="G73" s="50"/>
      <c r="J73" s="1"/>
      <c r="K73" s="1"/>
    </row>
    <row r="74" spans="1:11" s="3" customFormat="1" x14ac:dyDescent="0.25">
      <c r="A74" s="45" t="s">
        <v>122</v>
      </c>
      <c r="B74" s="46"/>
      <c r="C74" s="15" t="s">
        <v>15</v>
      </c>
      <c r="D74" s="47">
        <v>0.375</v>
      </c>
      <c r="E74" s="48"/>
      <c r="F74" s="49">
        <v>0.75</v>
      </c>
      <c r="G74" s="50"/>
      <c r="J74" s="1"/>
      <c r="K74" s="1"/>
    </row>
    <row r="75" spans="1:11" s="3" customFormat="1" x14ac:dyDescent="0.25">
      <c r="A75" s="45" t="s">
        <v>123</v>
      </c>
      <c r="B75" s="46"/>
      <c r="C75" s="15" t="s">
        <v>15</v>
      </c>
      <c r="D75" s="47">
        <v>0.375</v>
      </c>
      <c r="E75" s="48"/>
      <c r="F75" s="49">
        <v>0.75</v>
      </c>
      <c r="G75" s="50"/>
      <c r="J75" s="1"/>
      <c r="K75" s="1"/>
    </row>
    <row r="76" spans="1:11" s="3" customFormat="1" x14ac:dyDescent="0.25">
      <c r="A76" s="45" t="s">
        <v>124</v>
      </c>
      <c r="B76" s="46"/>
      <c r="C76" s="15" t="s">
        <v>15</v>
      </c>
      <c r="D76" s="47">
        <v>0.375</v>
      </c>
      <c r="E76" s="48"/>
      <c r="F76" s="49">
        <v>0.75</v>
      </c>
      <c r="G76" s="50"/>
      <c r="J76" s="1"/>
      <c r="K76" s="1"/>
    </row>
    <row r="77" spans="1:11" s="3" customFormat="1" x14ac:dyDescent="0.25">
      <c r="A77" s="45" t="s">
        <v>125</v>
      </c>
      <c r="B77" s="46"/>
      <c r="C77" s="15" t="s">
        <v>15</v>
      </c>
      <c r="D77" s="47">
        <v>0.375</v>
      </c>
      <c r="E77" s="48"/>
      <c r="F77" s="49">
        <v>0.75</v>
      </c>
      <c r="G77" s="50"/>
      <c r="J77" s="1"/>
      <c r="K77" s="1"/>
    </row>
    <row r="78" spans="1:11" s="3" customFormat="1" x14ac:dyDescent="0.25">
      <c r="A78" s="45" t="s">
        <v>126</v>
      </c>
      <c r="B78" s="46"/>
      <c r="C78" s="15" t="s">
        <v>15</v>
      </c>
      <c r="D78" s="47">
        <v>0.375</v>
      </c>
      <c r="E78" s="48"/>
      <c r="F78" s="49">
        <v>0.75</v>
      </c>
      <c r="G78" s="50"/>
      <c r="J78" s="1"/>
      <c r="K78" s="1"/>
    </row>
    <row r="79" spans="1:11" s="3" customFormat="1" x14ac:dyDescent="0.25">
      <c r="A79" s="45" t="s">
        <v>127</v>
      </c>
      <c r="B79" s="46"/>
      <c r="C79" s="15" t="s">
        <v>15</v>
      </c>
      <c r="D79" s="47">
        <v>0.375</v>
      </c>
      <c r="E79" s="48"/>
      <c r="F79" s="49">
        <v>0.75</v>
      </c>
      <c r="G79" s="50"/>
      <c r="J79" s="1"/>
      <c r="K79" s="1"/>
    </row>
    <row r="80" spans="1:11" s="3" customFormat="1" x14ac:dyDescent="0.25">
      <c r="A80" s="45" t="s">
        <v>128</v>
      </c>
      <c r="B80" s="46"/>
      <c r="C80" s="15" t="s">
        <v>15</v>
      </c>
      <c r="D80" s="47">
        <v>0.375</v>
      </c>
      <c r="E80" s="48"/>
      <c r="F80" s="49">
        <v>0.75</v>
      </c>
      <c r="G80" s="50"/>
      <c r="J80" s="1"/>
      <c r="K80" s="1"/>
    </row>
    <row r="81" spans="1:11" s="3" customFormat="1" x14ac:dyDescent="0.25">
      <c r="A81" s="45" t="s">
        <v>129</v>
      </c>
      <c r="B81" s="46"/>
      <c r="C81" s="15" t="s">
        <v>15</v>
      </c>
      <c r="D81" s="47">
        <v>0.375</v>
      </c>
      <c r="E81" s="48"/>
      <c r="F81" s="49">
        <v>0.75</v>
      </c>
      <c r="G81" s="50"/>
      <c r="J81" s="1"/>
      <c r="K81" s="1"/>
    </row>
    <row r="82" spans="1:11" s="3" customFormat="1" x14ac:dyDescent="0.25">
      <c r="A82" s="45" t="s">
        <v>130</v>
      </c>
      <c r="B82" s="46"/>
      <c r="C82" s="15" t="s">
        <v>15</v>
      </c>
      <c r="D82" s="47">
        <v>0.375</v>
      </c>
      <c r="E82" s="48"/>
      <c r="F82" s="49">
        <v>0.75</v>
      </c>
      <c r="G82" s="50"/>
      <c r="J82" s="1"/>
      <c r="K82" s="1"/>
    </row>
    <row r="83" spans="1:11" s="3" customFormat="1" x14ac:dyDescent="0.25">
      <c r="A83" s="45" t="s">
        <v>131</v>
      </c>
      <c r="B83" s="46"/>
      <c r="C83" s="15" t="s">
        <v>15</v>
      </c>
      <c r="D83" s="47">
        <v>0.375</v>
      </c>
      <c r="E83" s="48"/>
      <c r="F83" s="49">
        <v>0.75</v>
      </c>
      <c r="G83" s="50"/>
      <c r="J83" s="1"/>
      <c r="K83" s="1"/>
    </row>
    <row r="84" spans="1:11" s="3" customFormat="1" ht="15.75" thickBot="1" x14ac:dyDescent="0.3">
      <c r="A84" s="68" t="s">
        <v>132</v>
      </c>
      <c r="B84" s="69"/>
      <c r="C84" s="16"/>
      <c r="D84" s="70"/>
      <c r="E84" s="71"/>
      <c r="F84" s="72"/>
      <c r="G84" s="73"/>
      <c r="J84" s="1"/>
      <c r="K84" s="1"/>
    </row>
    <row r="86" spans="1:11" s="3" customFormat="1" ht="15.75" thickBot="1" x14ac:dyDescent="0.3">
      <c r="A86" s="1"/>
      <c r="B86" s="1"/>
      <c r="C86" s="17"/>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2" t="s">
        <v>9</v>
      </c>
      <c r="B88" s="13" t="s">
        <v>0</v>
      </c>
      <c r="C88" s="55" t="s">
        <v>10</v>
      </c>
      <c r="D88" s="56"/>
      <c r="E88" s="56"/>
      <c r="F88" s="57"/>
      <c r="G88" s="14" t="s">
        <v>17</v>
      </c>
      <c r="J88" s="1"/>
      <c r="K88" s="1"/>
    </row>
    <row r="89" spans="1:11" s="3" customFormat="1" x14ac:dyDescent="0.25">
      <c r="A89" s="58" t="s">
        <v>163</v>
      </c>
      <c r="B89" s="59" t="s">
        <v>26</v>
      </c>
      <c r="C89" s="60" t="s">
        <v>164</v>
      </c>
      <c r="D89" s="61"/>
      <c r="E89" s="61"/>
      <c r="F89" s="62"/>
      <c r="G89" s="66" t="s">
        <v>18</v>
      </c>
      <c r="J89" s="1"/>
      <c r="K89" s="1"/>
    </row>
    <row r="90" spans="1:11" s="3" customFormat="1" x14ac:dyDescent="0.25">
      <c r="A90" s="58"/>
      <c r="B90" s="59"/>
      <c r="C90" s="63"/>
      <c r="D90" s="64"/>
      <c r="E90" s="64"/>
      <c r="F90" s="65"/>
      <c r="G90" s="66"/>
      <c r="J90" s="1"/>
      <c r="K90" s="1"/>
    </row>
    <row r="91" spans="1:11" s="3" customFormat="1" x14ac:dyDescent="0.25">
      <c r="A91" s="40" t="s">
        <v>1</v>
      </c>
      <c r="B91" s="41"/>
      <c r="C91" s="10" t="s">
        <v>103</v>
      </c>
      <c r="D91" s="42" t="s">
        <v>13</v>
      </c>
      <c r="E91" s="43"/>
      <c r="F91" s="42" t="s">
        <v>2</v>
      </c>
      <c r="G91" s="44"/>
      <c r="J91" s="1"/>
      <c r="K91" s="1"/>
    </row>
    <row r="92" spans="1:11" s="3" customFormat="1" x14ac:dyDescent="0.25">
      <c r="A92" s="45" t="s">
        <v>119</v>
      </c>
      <c r="B92" s="46"/>
      <c r="C92" s="15"/>
      <c r="D92" s="47"/>
      <c r="E92" s="48"/>
      <c r="F92" s="49"/>
      <c r="G92" s="50"/>
      <c r="J92" s="1"/>
      <c r="K92" s="1"/>
    </row>
    <row r="93" spans="1:11" s="3" customFormat="1" x14ac:dyDescent="0.25">
      <c r="A93" s="45" t="s">
        <v>120</v>
      </c>
      <c r="B93" s="46"/>
      <c r="C93" s="15" t="s">
        <v>15</v>
      </c>
      <c r="D93" s="47">
        <v>0.375</v>
      </c>
      <c r="E93" s="48"/>
      <c r="F93" s="49">
        <v>0.75</v>
      </c>
      <c r="G93" s="50"/>
      <c r="J93" s="1"/>
      <c r="K93" s="1"/>
    </row>
    <row r="94" spans="1:11" s="3" customFormat="1" x14ac:dyDescent="0.25">
      <c r="A94" s="45" t="s">
        <v>121</v>
      </c>
      <c r="B94" s="46"/>
      <c r="C94" s="15" t="s">
        <v>15</v>
      </c>
      <c r="D94" s="47">
        <v>0.375</v>
      </c>
      <c r="E94" s="48"/>
      <c r="F94" s="49">
        <v>0.75</v>
      </c>
      <c r="G94" s="50"/>
      <c r="J94" s="1"/>
      <c r="K94" s="1"/>
    </row>
    <row r="95" spans="1:11" s="3" customFormat="1" x14ac:dyDescent="0.25">
      <c r="A95" s="45" t="s">
        <v>122</v>
      </c>
      <c r="B95" s="46"/>
      <c r="C95" s="15" t="s">
        <v>15</v>
      </c>
      <c r="D95" s="47">
        <v>0.375</v>
      </c>
      <c r="E95" s="48"/>
      <c r="F95" s="49">
        <v>0.75</v>
      </c>
      <c r="G95" s="50"/>
      <c r="J95" s="1"/>
      <c r="K95" s="1"/>
    </row>
    <row r="96" spans="1:11" s="3" customFormat="1" x14ac:dyDescent="0.25">
      <c r="A96" s="45" t="s">
        <v>123</v>
      </c>
      <c r="B96" s="46"/>
      <c r="C96" s="15" t="s">
        <v>15</v>
      </c>
      <c r="D96" s="47">
        <v>0.375</v>
      </c>
      <c r="E96" s="48"/>
      <c r="F96" s="49">
        <v>0.75</v>
      </c>
      <c r="G96" s="50"/>
      <c r="J96" s="1"/>
      <c r="K96" s="1"/>
    </row>
    <row r="97" spans="1:11" s="3" customFormat="1" x14ac:dyDescent="0.25">
      <c r="A97" s="45" t="s">
        <v>124</v>
      </c>
      <c r="B97" s="46"/>
      <c r="C97" s="15" t="s">
        <v>15</v>
      </c>
      <c r="D97" s="47">
        <v>0.375</v>
      </c>
      <c r="E97" s="48"/>
      <c r="F97" s="49">
        <v>0.75</v>
      </c>
      <c r="G97" s="50"/>
      <c r="J97" s="1"/>
      <c r="K97" s="1"/>
    </row>
    <row r="98" spans="1:11" s="3" customFormat="1" x14ac:dyDescent="0.25">
      <c r="A98" s="45" t="s">
        <v>125</v>
      </c>
      <c r="B98" s="46"/>
      <c r="C98" s="15" t="s">
        <v>15</v>
      </c>
      <c r="D98" s="47">
        <v>0.375</v>
      </c>
      <c r="E98" s="48"/>
      <c r="F98" s="49">
        <v>0.75</v>
      </c>
      <c r="G98" s="50"/>
      <c r="J98" s="1"/>
      <c r="K98" s="1"/>
    </row>
    <row r="99" spans="1:11" s="3" customFormat="1" x14ac:dyDescent="0.25">
      <c r="A99" s="45" t="s">
        <v>126</v>
      </c>
      <c r="B99" s="46"/>
      <c r="C99" s="15" t="s">
        <v>15</v>
      </c>
      <c r="D99" s="47">
        <v>0.375</v>
      </c>
      <c r="E99" s="48"/>
      <c r="F99" s="49">
        <v>0.75</v>
      </c>
      <c r="G99" s="50"/>
      <c r="J99" s="1"/>
      <c r="K99" s="1"/>
    </row>
    <row r="100" spans="1:11" s="3" customFormat="1" x14ac:dyDescent="0.25">
      <c r="A100" s="45" t="s">
        <v>127</v>
      </c>
      <c r="B100" s="46"/>
      <c r="C100" s="15" t="s">
        <v>15</v>
      </c>
      <c r="D100" s="47">
        <v>0.375</v>
      </c>
      <c r="E100" s="48"/>
      <c r="F100" s="49">
        <v>0.75</v>
      </c>
      <c r="G100" s="50"/>
      <c r="J100" s="1"/>
      <c r="K100" s="1"/>
    </row>
    <row r="101" spans="1:11" s="3" customFormat="1" x14ac:dyDescent="0.25">
      <c r="A101" s="45" t="s">
        <v>128</v>
      </c>
      <c r="B101" s="46"/>
      <c r="C101" s="15" t="s">
        <v>15</v>
      </c>
      <c r="D101" s="47">
        <v>0.375</v>
      </c>
      <c r="E101" s="48"/>
      <c r="F101" s="49">
        <v>0.75</v>
      </c>
      <c r="G101" s="50"/>
      <c r="J101" s="1"/>
      <c r="K101" s="1"/>
    </row>
    <row r="102" spans="1:11" s="3" customFormat="1" x14ac:dyDescent="0.25">
      <c r="A102" s="45" t="s">
        <v>129</v>
      </c>
      <c r="B102" s="46"/>
      <c r="C102" s="15" t="s">
        <v>15</v>
      </c>
      <c r="D102" s="47">
        <v>0.375</v>
      </c>
      <c r="E102" s="48"/>
      <c r="F102" s="49">
        <v>0.75</v>
      </c>
      <c r="G102" s="50"/>
      <c r="J102" s="1"/>
      <c r="K102" s="1"/>
    </row>
    <row r="103" spans="1:11" s="3" customFormat="1" x14ac:dyDescent="0.25">
      <c r="A103" s="45" t="s">
        <v>130</v>
      </c>
      <c r="B103" s="46"/>
      <c r="C103" s="15" t="s">
        <v>15</v>
      </c>
      <c r="D103" s="47">
        <v>0.375</v>
      </c>
      <c r="E103" s="48"/>
      <c r="F103" s="49">
        <v>0.75</v>
      </c>
      <c r="G103" s="50"/>
      <c r="J103" s="1"/>
      <c r="K103" s="1"/>
    </row>
    <row r="104" spans="1:11" s="3" customFormat="1" x14ac:dyDescent="0.25">
      <c r="A104" s="45" t="s">
        <v>131</v>
      </c>
      <c r="B104" s="46"/>
      <c r="C104" s="15" t="s">
        <v>15</v>
      </c>
      <c r="D104" s="47">
        <v>0.375</v>
      </c>
      <c r="E104" s="48"/>
      <c r="F104" s="49">
        <v>0.75</v>
      </c>
      <c r="G104" s="50"/>
      <c r="J104" s="1"/>
      <c r="K104" s="1"/>
    </row>
    <row r="105" spans="1:11" s="3" customFormat="1" ht="15.75" thickBot="1" x14ac:dyDescent="0.3">
      <c r="A105" s="68" t="s">
        <v>132</v>
      </c>
      <c r="B105" s="69"/>
      <c r="C105" s="16"/>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2" t="s">
        <v>9</v>
      </c>
      <c r="B108" s="13" t="s">
        <v>0</v>
      </c>
      <c r="C108" s="55" t="s">
        <v>10</v>
      </c>
      <c r="D108" s="56"/>
      <c r="E108" s="56"/>
      <c r="F108" s="57"/>
      <c r="G108" s="14" t="s">
        <v>17</v>
      </c>
      <c r="J108" s="1"/>
      <c r="K108" s="1"/>
    </row>
    <row r="109" spans="1:11" s="3" customFormat="1" x14ac:dyDescent="0.25">
      <c r="A109" s="58" t="s">
        <v>165</v>
      </c>
      <c r="B109" s="59" t="s">
        <v>20</v>
      </c>
      <c r="C109" s="60" t="s">
        <v>166</v>
      </c>
      <c r="D109" s="61"/>
      <c r="E109" s="61"/>
      <c r="F109" s="62"/>
      <c r="G109" s="66" t="s">
        <v>18</v>
      </c>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0" t="s">
        <v>103</v>
      </c>
      <c r="D111" s="42" t="s">
        <v>13</v>
      </c>
      <c r="E111" s="43"/>
      <c r="F111" s="42" t="s">
        <v>2</v>
      </c>
      <c r="G111" s="44"/>
      <c r="J111" s="1"/>
      <c r="K111" s="1"/>
    </row>
    <row r="112" spans="1:11" s="3" customFormat="1" x14ac:dyDescent="0.25">
      <c r="A112" s="45" t="s">
        <v>119</v>
      </c>
      <c r="B112" s="46"/>
      <c r="C112" s="15"/>
      <c r="D112" s="47"/>
      <c r="E112" s="48"/>
      <c r="F112" s="49"/>
      <c r="G112" s="50"/>
      <c r="J112" s="1"/>
      <c r="K112" s="1"/>
    </row>
    <row r="113" spans="1:11" s="3" customFormat="1" x14ac:dyDescent="0.25">
      <c r="A113" s="45" t="s">
        <v>120</v>
      </c>
      <c r="B113" s="46"/>
      <c r="C113" s="15" t="s">
        <v>15</v>
      </c>
      <c r="D113" s="47">
        <v>0.375</v>
      </c>
      <c r="E113" s="48"/>
      <c r="F113" s="49">
        <v>0.75</v>
      </c>
      <c r="G113" s="50"/>
      <c r="J113" s="1"/>
      <c r="K113" s="1"/>
    </row>
    <row r="114" spans="1:11" s="3" customFormat="1" x14ac:dyDescent="0.25">
      <c r="A114" s="45" t="s">
        <v>121</v>
      </c>
      <c r="B114" s="46"/>
      <c r="C114" s="15" t="s">
        <v>15</v>
      </c>
      <c r="D114" s="47">
        <v>0.375</v>
      </c>
      <c r="E114" s="48"/>
      <c r="F114" s="49">
        <v>0.75</v>
      </c>
      <c r="G114" s="50"/>
      <c r="J114" s="1"/>
      <c r="K114" s="1"/>
    </row>
    <row r="115" spans="1:11" s="3" customFormat="1" x14ac:dyDescent="0.25">
      <c r="A115" s="45" t="s">
        <v>122</v>
      </c>
      <c r="B115" s="46"/>
      <c r="C115" s="15" t="s">
        <v>15</v>
      </c>
      <c r="D115" s="47">
        <v>0.375</v>
      </c>
      <c r="E115" s="48"/>
      <c r="F115" s="49">
        <v>0.75</v>
      </c>
      <c r="G115" s="50"/>
      <c r="J115" s="1"/>
      <c r="K115" s="1"/>
    </row>
    <row r="116" spans="1:11" s="3" customFormat="1" x14ac:dyDescent="0.25">
      <c r="A116" s="45" t="s">
        <v>123</v>
      </c>
      <c r="B116" s="46"/>
      <c r="C116" s="15" t="s">
        <v>15</v>
      </c>
      <c r="D116" s="47">
        <v>0.375</v>
      </c>
      <c r="E116" s="48"/>
      <c r="F116" s="49">
        <v>0.75</v>
      </c>
      <c r="G116" s="50"/>
      <c r="J116" s="1"/>
      <c r="K116" s="1"/>
    </row>
    <row r="117" spans="1:11" s="3" customFormat="1" x14ac:dyDescent="0.25">
      <c r="A117" s="45" t="s">
        <v>124</v>
      </c>
      <c r="B117" s="46"/>
      <c r="C117" s="15" t="s">
        <v>15</v>
      </c>
      <c r="D117" s="47">
        <v>0.375</v>
      </c>
      <c r="E117" s="48"/>
      <c r="F117" s="49">
        <v>0.75</v>
      </c>
      <c r="G117" s="50"/>
      <c r="J117" s="1"/>
      <c r="K117" s="1"/>
    </row>
    <row r="118" spans="1:11" s="3" customFormat="1" x14ac:dyDescent="0.25">
      <c r="A118" s="45" t="s">
        <v>125</v>
      </c>
      <c r="B118" s="46"/>
      <c r="C118" s="15" t="s">
        <v>15</v>
      </c>
      <c r="D118" s="47">
        <v>0.375</v>
      </c>
      <c r="E118" s="48"/>
      <c r="F118" s="49">
        <v>0.75</v>
      </c>
      <c r="G118" s="50"/>
      <c r="J118" s="1"/>
      <c r="K118" s="1"/>
    </row>
    <row r="119" spans="1:11" s="3" customFormat="1" x14ac:dyDescent="0.25">
      <c r="A119" s="45" t="s">
        <v>126</v>
      </c>
      <c r="B119" s="46"/>
      <c r="C119" s="15" t="s">
        <v>15</v>
      </c>
      <c r="D119" s="47">
        <v>0.375</v>
      </c>
      <c r="E119" s="48"/>
      <c r="F119" s="49">
        <v>0.75</v>
      </c>
      <c r="G119" s="50"/>
      <c r="J119" s="1"/>
      <c r="K119" s="1"/>
    </row>
    <row r="120" spans="1:11" s="3" customFormat="1" x14ac:dyDescent="0.25">
      <c r="A120" s="45" t="s">
        <v>127</v>
      </c>
      <c r="B120" s="46"/>
      <c r="C120" s="15" t="s">
        <v>15</v>
      </c>
      <c r="D120" s="47">
        <v>0.375</v>
      </c>
      <c r="E120" s="48"/>
      <c r="F120" s="49">
        <v>0.75</v>
      </c>
      <c r="G120" s="50"/>
      <c r="J120" s="1"/>
      <c r="K120" s="1"/>
    </row>
    <row r="121" spans="1:11" s="3" customFormat="1" x14ac:dyDescent="0.25">
      <c r="A121" s="45" t="s">
        <v>128</v>
      </c>
      <c r="B121" s="46"/>
      <c r="C121" s="15" t="s">
        <v>15</v>
      </c>
      <c r="D121" s="47">
        <v>0.375</v>
      </c>
      <c r="E121" s="48"/>
      <c r="F121" s="49">
        <v>0.75</v>
      </c>
      <c r="G121" s="50"/>
      <c r="J121" s="1"/>
      <c r="K121" s="1"/>
    </row>
    <row r="122" spans="1:11" s="3" customFormat="1" x14ac:dyDescent="0.25">
      <c r="A122" s="45" t="s">
        <v>129</v>
      </c>
      <c r="B122" s="46"/>
      <c r="C122" s="15" t="s">
        <v>15</v>
      </c>
      <c r="D122" s="47">
        <v>0.375</v>
      </c>
      <c r="E122" s="48"/>
      <c r="F122" s="49">
        <v>0.75</v>
      </c>
      <c r="G122" s="50"/>
      <c r="J122" s="1"/>
      <c r="K122" s="1"/>
    </row>
    <row r="123" spans="1:11" s="3" customFormat="1" x14ac:dyDescent="0.25">
      <c r="A123" s="45" t="s">
        <v>130</v>
      </c>
      <c r="B123" s="46"/>
      <c r="C123" s="15" t="s">
        <v>15</v>
      </c>
      <c r="D123" s="47">
        <v>0.375</v>
      </c>
      <c r="E123" s="48"/>
      <c r="F123" s="49">
        <v>0.75</v>
      </c>
      <c r="G123" s="50"/>
      <c r="J123" s="1"/>
      <c r="K123" s="1"/>
    </row>
    <row r="124" spans="1:11" s="3" customFormat="1" x14ac:dyDescent="0.25">
      <c r="A124" s="45" t="s">
        <v>131</v>
      </c>
      <c r="B124" s="46"/>
      <c r="C124" s="15" t="s">
        <v>15</v>
      </c>
      <c r="D124" s="47">
        <v>0.375</v>
      </c>
      <c r="E124" s="48"/>
      <c r="F124" s="49">
        <v>0.75</v>
      </c>
      <c r="G124" s="50"/>
      <c r="J124" s="1"/>
      <c r="K124" s="1"/>
    </row>
    <row r="125" spans="1:11" s="3" customFormat="1" ht="15.75" thickBot="1" x14ac:dyDescent="0.3">
      <c r="A125" s="68" t="s">
        <v>132</v>
      </c>
      <c r="B125" s="69"/>
      <c r="C125" s="16"/>
      <c r="D125" s="70"/>
      <c r="E125" s="71"/>
      <c r="F125" s="72"/>
      <c r="G125" s="73"/>
      <c r="J125" s="1"/>
      <c r="K125" s="1"/>
    </row>
    <row r="127" spans="1:11" s="3" customFormat="1" x14ac:dyDescent="0.25">
      <c r="A127" s="1"/>
      <c r="B127" s="1"/>
      <c r="C127" s="17"/>
      <c r="D127" s="1"/>
      <c r="E127" s="1"/>
      <c r="F127" s="1"/>
      <c r="G127" s="1"/>
      <c r="J127" s="1"/>
      <c r="K127" s="1"/>
    </row>
    <row r="128" spans="1:11"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309">
    <mergeCell ref="A2:G2"/>
    <mergeCell ref="A125:B125"/>
    <mergeCell ref="D125:E125"/>
    <mergeCell ref="F125:G125"/>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71:F84 F92:F105 F112:F125">
      <formula1>0.0416666666666667</formula1>
      <formula2>0.999305555555556</formula2>
    </dataValidation>
    <dataValidation type="list" allowBlank="1" showInputMessage="1" showErrorMessage="1" sqref="G7:G8 G27:G28 G48:G49 G68:G69 G89:G90 G109:G11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xm:sqref>
        </x14:dataValidation>
        <x14:dataValidation type="list" allowBlank="1" showInputMessage="1" showErrorMessage="1">
          <x14:formula1>
            <xm:f>'DATA for lists'!$D$1:$D$2</xm:f>
          </x14:formula1>
          <xm:sqref>C10:C23 C30:C43 C51:C64 C71:C84 C92:C105 C112:C125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1" t="s">
        <v>35</v>
      </c>
      <c r="B1" t="s">
        <v>20</v>
      </c>
      <c r="C1" t="s">
        <v>18</v>
      </c>
      <c r="D1" t="s">
        <v>15</v>
      </c>
    </row>
    <row r="2" spans="1:4" x14ac:dyDescent="0.25">
      <c r="A2" s="11" t="s">
        <v>36</v>
      </c>
      <c r="B2" t="s">
        <v>21</v>
      </c>
      <c r="C2" t="s">
        <v>31</v>
      </c>
      <c r="D2" t="s">
        <v>16</v>
      </c>
    </row>
    <row r="3" spans="1:4" x14ac:dyDescent="0.25">
      <c r="A3" s="11" t="s">
        <v>37</v>
      </c>
      <c r="B3" t="s">
        <v>22</v>
      </c>
    </row>
    <row r="4" spans="1:4" x14ac:dyDescent="0.25">
      <c r="A4" s="11" t="s">
        <v>38</v>
      </c>
      <c r="B4" t="s">
        <v>23</v>
      </c>
    </row>
    <row r="5" spans="1:4" x14ac:dyDescent="0.25">
      <c r="A5" s="11" t="s">
        <v>39</v>
      </c>
      <c r="B5" t="s">
        <v>25</v>
      </c>
    </row>
    <row r="6" spans="1:4" x14ac:dyDescent="0.25">
      <c r="A6" s="11" t="s">
        <v>40</v>
      </c>
      <c r="B6" t="s">
        <v>24</v>
      </c>
    </row>
    <row r="7" spans="1:4" x14ac:dyDescent="0.25">
      <c r="A7" s="11" t="s">
        <v>41</v>
      </c>
      <c r="B7" t="s">
        <v>26</v>
      </c>
    </row>
    <row r="8" spans="1:4" x14ac:dyDescent="0.25">
      <c r="A8" s="11" t="s">
        <v>42</v>
      </c>
      <c r="B8" t="s">
        <v>27</v>
      </c>
    </row>
    <row r="9" spans="1:4" x14ac:dyDescent="0.25">
      <c r="A9" s="11" t="s">
        <v>43</v>
      </c>
      <c r="B9" t="s">
        <v>28</v>
      </c>
    </row>
    <row r="10" spans="1:4" x14ac:dyDescent="0.25">
      <c r="A10" s="11" t="s">
        <v>44</v>
      </c>
      <c r="B10" t="s">
        <v>29</v>
      </c>
    </row>
    <row r="11" spans="1:4" x14ac:dyDescent="0.25">
      <c r="A11" s="11" t="s">
        <v>45</v>
      </c>
      <c r="B11" t="s">
        <v>30</v>
      </c>
    </row>
    <row r="12" spans="1:4" x14ac:dyDescent="0.25">
      <c r="A12" s="11" t="s">
        <v>46</v>
      </c>
      <c r="B12" t="s">
        <v>19</v>
      </c>
    </row>
    <row r="13" spans="1:4" x14ac:dyDescent="0.25">
      <c r="A13" s="11" t="s">
        <v>47</v>
      </c>
    </row>
    <row r="14" spans="1:4" x14ac:dyDescent="0.25">
      <c r="A14" s="11" t="s">
        <v>48</v>
      </c>
    </row>
    <row r="15" spans="1:4" x14ac:dyDescent="0.25">
      <c r="A15" s="11" t="s">
        <v>49</v>
      </c>
    </row>
    <row r="16" spans="1:4" x14ac:dyDescent="0.25">
      <c r="A16" s="11" t="s">
        <v>97</v>
      </c>
    </row>
    <row r="17" spans="1:1" x14ac:dyDescent="0.25">
      <c r="A17" s="11" t="s">
        <v>98</v>
      </c>
    </row>
    <row r="18" spans="1:1" x14ac:dyDescent="0.25">
      <c r="A18" s="11" t="s">
        <v>99</v>
      </c>
    </row>
    <row r="19" spans="1:1" x14ac:dyDescent="0.25">
      <c r="A19" s="11" t="s">
        <v>100</v>
      </c>
    </row>
    <row r="20" spans="1:1" x14ac:dyDescent="0.25">
      <c r="A20" s="11" t="s">
        <v>101</v>
      </c>
    </row>
    <row r="21" spans="1:1" x14ac:dyDescent="0.25">
      <c r="A21" s="11" t="s">
        <v>96</v>
      </c>
    </row>
    <row r="22" spans="1:1" x14ac:dyDescent="0.25">
      <c r="A22" s="11" t="s">
        <v>95</v>
      </c>
    </row>
    <row r="23" spans="1:1" x14ac:dyDescent="0.25">
      <c r="A23" s="11" t="s">
        <v>94</v>
      </c>
    </row>
    <row r="24" spans="1:1" x14ac:dyDescent="0.25">
      <c r="A24" s="11" t="s">
        <v>93</v>
      </c>
    </row>
    <row r="25" spans="1:1" x14ac:dyDescent="0.25">
      <c r="A25" s="11" t="s">
        <v>92</v>
      </c>
    </row>
    <row r="26" spans="1:1" x14ac:dyDescent="0.25">
      <c r="A26" s="11" t="s">
        <v>91</v>
      </c>
    </row>
    <row r="27" spans="1:1" x14ac:dyDescent="0.25">
      <c r="A27" s="11" t="s">
        <v>90</v>
      </c>
    </row>
    <row r="28" spans="1:1" x14ac:dyDescent="0.25">
      <c r="A28" s="11" t="s">
        <v>89</v>
      </c>
    </row>
    <row r="29" spans="1:1" x14ac:dyDescent="0.25">
      <c r="A29" s="11" t="s">
        <v>88</v>
      </c>
    </row>
    <row r="30" spans="1:1" x14ac:dyDescent="0.25">
      <c r="A30" s="11" t="s">
        <v>87</v>
      </c>
    </row>
    <row r="31" spans="1:1" x14ac:dyDescent="0.25">
      <c r="A31" s="11" t="s">
        <v>86</v>
      </c>
    </row>
    <row r="32" spans="1:1" x14ac:dyDescent="0.25">
      <c r="A32" s="11" t="s">
        <v>85</v>
      </c>
    </row>
    <row r="33" spans="1:1" x14ac:dyDescent="0.25">
      <c r="A33" s="11" t="s">
        <v>84</v>
      </c>
    </row>
    <row r="34" spans="1:1" x14ac:dyDescent="0.25">
      <c r="A34" s="11" t="s">
        <v>83</v>
      </c>
    </row>
    <row r="35" spans="1:1" x14ac:dyDescent="0.25">
      <c r="A35" s="11" t="s">
        <v>82</v>
      </c>
    </row>
    <row r="36" spans="1:1" x14ac:dyDescent="0.25">
      <c r="A36" s="11" t="s">
        <v>81</v>
      </c>
    </row>
    <row r="37" spans="1:1" x14ac:dyDescent="0.25">
      <c r="A37" s="11" t="s">
        <v>80</v>
      </c>
    </row>
    <row r="38" spans="1:1" x14ac:dyDescent="0.25">
      <c r="A38" s="11" t="s">
        <v>79</v>
      </c>
    </row>
    <row r="39" spans="1:1" x14ac:dyDescent="0.25">
      <c r="A39" s="11" t="s">
        <v>78</v>
      </c>
    </row>
    <row r="40" spans="1:1" x14ac:dyDescent="0.25">
      <c r="A40" s="11" t="s">
        <v>77</v>
      </c>
    </row>
    <row r="41" spans="1:1" x14ac:dyDescent="0.25">
      <c r="A41" s="11" t="s">
        <v>76</v>
      </c>
    </row>
    <row r="42" spans="1:1" x14ac:dyDescent="0.25">
      <c r="A42" s="11" t="s">
        <v>75</v>
      </c>
    </row>
    <row r="43" spans="1:1" x14ac:dyDescent="0.25">
      <c r="A43" s="11" t="s">
        <v>74</v>
      </c>
    </row>
    <row r="44" spans="1:1" x14ac:dyDescent="0.25">
      <c r="A44" s="11" t="s">
        <v>73</v>
      </c>
    </row>
    <row r="45" spans="1:1" x14ac:dyDescent="0.25">
      <c r="A45" s="11" t="s">
        <v>72</v>
      </c>
    </row>
    <row r="46" spans="1:1" x14ac:dyDescent="0.25">
      <c r="A46" s="11" t="s">
        <v>71</v>
      </c>
    </row>
    <row r="47" spans="1:1" x14ac:dyDescent="0.25">
      <c r="A47" s="11" t="s">
        <v>70</v>
      </c>
    </row>
    <row r="48" spans="1:1" x14ac:dyDescent="0.25">
      <c r="A48" s="11" t="s">
        <v>69</v>
      </c>
    </row>
    <row r="49" spans="1:1" x14ac:dyDescent="0.25">
      <c r="A49" s="11" t="s">
        <v>68</v>
      </c>
    </row>
    <row r="50" spans="1:1" x14ac:dyDescent="0.25">
      <c r="A50" s="11" t="s">
        <v>67</v>
      </c>
    </row>
    <row r="51" spans="1:1" x14ac:dyDescent="0.25">
      <c r="A51" s="11" t="s">
        <v>66</v>
      </c>
    </row>
    <row r="52" spans="1:1" x14ac:dyDescent="0.25">
      <c r="A52" s="11" t="s">
        <v>65</v>
      </c>
    </row>
    <row r="53" spans="1:1" x14ac:dyDescent="0.25">
      <c r="A53" s="11" t="s">
        <v>64</v>
      </c>
    </row>
    <row r="54" spans="1:1" x14ac:dyDescent="0.25">
      <c r="A54" s="11" t="s">
        <v>63</v>
      </c>
    </row>
    <row r="55" spans="1:1" x14ac:dyDescent="0.25">
      <c r="A55" s="11" t="s">
        <v>62</v>
      </c>
    </row>
    <row r="56" spans="1:1" x14ac:dyDescent="0.25">
      <c r="A56" s="11" t="s">
        <v>61</v>
      </c>
    </row>
    <row r="57" spans="1:1" x14ac:dyDescent="0.25">
      <c r="A57" s="11" t="s">
        <v>60</v>
      </c>
    </row>
    <row r="58" spans="1:1" x14ac:dyDescent="0.25">
      <c r="A58" s="11" t="s">
        <v>59</v>
      </c>
    </row>
    <row r="59" spans="1:1" x14ac:dyDescent="0.25">
      <c r="A59" s="11" t="s">
        <v>58</v>
      </c>
    </row>
    <row r="60" spans="1:1" x14ac:dyDescent="0.25">
      <c r="A60" s="11" t="s">
        <v>57</v>
      </c>
    </row>
    <row r="61" spans="1:1" x14ac:dyDescent="0.25">
      <c r="A61" s="11" t="s">
        <v>56</v>
      </c>
    </row>
    <row r="62" spans="1:1" x14ac:dyDescent="0.25">
      <c r="A62" s="11" t="s">
        <v>55</v>
      </c>
    </row>
    <row r="63" spans="1:1" x14ac:dyDescent="0.25">
      <c r="A63" s="11" t="s">
        <v>54</v>
      </c>
    </row>
    <row r="64" spans="1:1" x14ac:dyDescent="0.25">
      <c r="A64" s="11" t="s">
        <v>53</v>
      </c>
    </row>
    <row r="65" spans="1:1" x14ac:dyDescent="0.25">
      <c r="A65" s="11" t="s">
        <v>52</v>
      </c>
    </row>
    <row r="66" spans="1:1" x14ac:dyDescent="0.25">
      <c r="A66" s="11" t="s">
        <v>51</v>
      </c>
    </row>
    <row r="67" spans="1:1" x14ac:dyDescent="0.25">
      <c r="A67" s="1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2020-09-24T15:57:53Z</dcterms:modified>
</cp:coreProperties>
</file>