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G4"/>
  <c r="G5"/>
  <c r="G6"/>
  <c r="G7"/>
  <c r="G8"/>
  <c r="G9"/>
  <c r="G3"/>
</calcChain>
</file>

<file path=xl/sharedStrings.xml><?xml version="1.0" encoding="utf-8"?>
<sst xmlns="http://schemas.openxmlformats.org/spreadsheetml/2006/main" count="18" uniqueCount="14">
  <si>
    <t>Artigo</t>
  </si>
  <si>
    <t>Matlab</t>
  </si>
  <si>
    <t>Sequencia</t>
  </si>
  <si>
    <t>A</t>
  </si>
  <si>
    <t>B</t>
  </si>
  <si>
    <t>C</t>
  </si>
  <si>
    <t>D</t>
  </si>
  <si>
    <t>E</t>
  </si>
  <si>
    <t>F</t>
  </si>
  <si>
    <t>Peso (kg)</t>
  </si>
  <si>
    <t>Desl (mm)</t>
  </si>
  <si>
    <t>G</t>
  </si>
  <si>
    <t>Diferença</t>
  </si>
  <si>
    <t>H</t>
  </si>
</sst>
</file>

<file path=xl/styles.xml><?xml version="1.0" encoding="utf-8"?>
<styleSheet xmlns="http://schemas.openxmlformats.org/spreadsheetml/2006/main">
  <numFmts count="1">
    <numFmt numFmtId="164" formatCode="#,##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0"/>
  <sheetViews>
    <sheetView tabSelected="1" topLeftCell="C1" workbookViewId="0">
      <selection activeCell="E10" sqref="E10"/>
    </sheetView>
  </sheetViews>
  <sheetFormatPr defaultRowHeight="15"/>
  <cols>
    <col min="1" max="1" width="9.140625" style="1"/>
    <col min="2" max="2" width="10.140625" style="1" bestFit="1" customWidth="1"/>
    <col min="3" max="6" width="11.7109375" style="2" customWidth="1"/>
    <col min="7" max="8" width="11.7109375" style="1" customWidth="1"/>
    <col min="9" max="16384" width="9.140625" style="1"/>
  </cols>
  <sheetData>
    <row r="1" spans="2:19" ht="20.25" customHeight="1">
      <c r="C1" s="3" t="s">
        <v>0</v>
      </c>
      <c r="D1" s="3"/>
      <c r="E1" s="3" t="s">
        <v>1</v>
      </c>
      <c r="F1" s="3"/>
      <c r="G1" s="4" t="s">
        <v>12</v>
      </c>
      <c r="H1" s="4"/>
    </row>
    <row r="2" spans="2:19" ht="20.25" customHeight="1">
      <c r="B2" s="1" t="s">
        <v>2</v>
      </c>
      <c r="C2" s="2" t="s">
        <v>9</v>
      </c>
      <c r="D2" s="2" t="s">
        <v>10</v>
      </c>
      <c r="E2" s="2" t="s">
        <v>9</v>
      </c>
      <c r="F2" s="2" t="s">
        <v>10</v>
      </c>
      <c r="G2" s="2" t="s">
        <v>9</v>
      </c>
      <c r="H2" s="2" t="s">
        <v>10</v>
      </c>
    </row>
    <row r="3" spans="2:19" ht="20.25" customHeight="1">
      <c r="B3" s="1" t="s">
        <v>3</v>
      </c>
      <c r="C3" s="2">
        <v>2546.4</v>
      </c>
      <c r="D3" s="2">
        <v>-50.5</v>
      </c>
      <c r="E3" s="2">
        <v>2508</v>
      </c>
      <c r="F3" s="2">
        <v>-50.1</v>
      </c>
      <c r="G3" s="2">
        <f>E3-C3</f>
        <v>-38.400000000000091</v>
      </c>
      <c r="H3" s="2">
        <f>F3-D3</f>
        <v>0.39999999999999858</v>
      </c>
    </row>
    <row r="4" spans="2:19" ht="20.25" customHeight="1">
      <c r="B4" s="1" t="s">
        <v>4</v>
      </c>
      <c r="C4" s="2">
        <v>2490.6</v>
      </c>
      <c r="D4" s="2">
        <v>-50.5</v>
      </c>
      <c r="E4" s="2">
        <v>2453.1</v>
      </c>
      <c r="F4" s="2">
        <v>-50</v>
      </c>
      <c r="G4" s="2">
        <f t="shared" ref="G4:H9" si="0">E4-C4</f>
        <v>-37.5</v>
      </c>
      <c r="H4" s="2">
        <f t="shared" si="0"/>
        <v>0.5</v>
      </c>
    </row>
    <row r="5" spans="2:19" ht="20.25" customHeight="1">
      <c r="B5" s="1" t="s">
        <v>5</v>
      </c>
      <c r="C5" s="2">
        <v>2534.1</v>
      </c>
      <c r="D5" s="2">
        <v>-50.5</v>
      </c>
      <c r="E5" s="2">
        <v>2499.9</v>
      </c>
      <c r="F5" s="2">
        <v>-49.9</v>
      </c>
      <c r="G5" s="2">
        <f t="shared" si="0"/>
        <v>-34.199999999999818</v>
      </c>
      <c r="H5" s="2">
        <f t="shared" si="0"/>
        <v>0.60000000000000142</v>
      </c>
    </row>
    <row r="6" spans="2:19" ht="20.25" customHeight="1">
      <c r="B6" s="1" t="s">
        <v>6</v>
      </c>
      <c r="C6" s="2">
        <v>2475.9</v>
      </c>
      <c r="D6" s="2">
        <v>-51.1</v>
      </c>
      <c r="E6" s="2">
        <v>2438.6</v>
      </c>
      <c r="F6" s="2">
        <v>-50.4</v>
      </c>
      <c r="G6" s="2">
        <f t="shared" si="0"/>
        <v>-37.300000000000182</v>
      </c>
      <c r="H6" s="2">
        <f t="shared" si="0"/>
        <v>0.70000000000000284</v>
      </c>
    </row>
    <row r="7" spans="2:19" ht="20.25" customHeight="1">
      <c r="B7" s="1" t="s">
        <v>7</v>
      </c>
      <c r="C7" s="2">
        <v>2473.6</v>
      </c>
      <c r="D7" s="2">
        <v>-51.5</v>
      </c>
      <c r="E7" s="2">
        <v>2436</v>
      </c>
      <c r="F7" s="2">
        <v>-50.5</v>
      </c>
      <c r="G7" s="2">
        <f t="shared" si="0"/>
        <v>-37.599999999999909</v>
      </c>
      <c r="H7" s="2">
        <f t="shared" si="0"/>
        <v>1</v>
      </c>
    </row>
    <row r="8" spans="2:19" ht="20.25" customHeight="1">
      <c r="B8" s="1" t="s">
        <v>8</v>
      </c>
      <c r="C8" s="2">
        <v>2471</v>
      </c>
      <c r="D8" s="2">
        <v>-51.2</v>
      </c>
      <c r="E8" s="2">
        <v>2454.3000000000002</v>
      </c>
      <c r="F8" s="2">
        <v>-50.1</v>
      </c>
      <c r="G8" s="2">
        <f t="shared" si="0"/>
        <v>-16.699999999999818</v>
      </c>
      <c r="H8" s="2">
        <f t="shared" si="0"/>
        <v>1.1000000000000014</v>
      </c>
    </row>
    <row r="9" spans="2:19" ht="20.25" customHeight="1">
      <c r="B9" s="1" t="s">
        <v>11</v>
      </c>
      <c r="C9" s="2">
        <v>2490.6</v>
      </c>
      <c r="D9" s="2">
        <v>-50.5</v>
      </c>
      <c r="E9" s="2">
        <v>2453.1</v>
      </c>
      <c r="F9" s="2">
        <v>-50</v>
      </c>
      <c r="G9" s="2">
        <f t="shared" si="0"/>
        <v>-37.5</v>
      </c>
      <c r="H9" s="2">
        <f t="shared" si="0"/>
        <v>0.5</v>
      </c>
    </row>
    <row r="10" spans="2:19">
      <c r="B10" s="1" t="s">
        <v>13</v>
      </c>
      <c r="E10" s="2">
        <v>2423.6999999999998</v>
      </c>
      <c r="F10" s="2">
        <v>-50.7</v>
      </c>
      <c r="J10" s="1">
        <v>41</v>
      </c>
      <c r="K10" s="1">
        <v>1</v>
      </c>
      <c r="L10" s="1">
        <v>38</v>
      </c>
      <c r="M10" s="1">
        <v>33</v>
      </c>
      <c r="N10" s="1">
        <v>1</v>
      </c>
      <c r="O10" s="1">
        <v>1</v>
      </c>
      <c r="P10" s="1">
        <v>28</v>
      </c>
      <c r="Q10" s="1">
        <v>39</v>
      </c>
      <c r="R10" s="1">
        <v>39</v>
      </c>
      <c r="S10" s="1">
        <v>1</v>
      </c>
    </row>
  </sheetData>
  <mergeCells count="3">
    <mergeCell ref="C1:D1"/>
    <mergeCell ref="E1:F1"/>
    <mergeCell ref="G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2010-11-13T20:54:49Z</dcterms:created>
  <dcterms:modified xsi:type="dcterms:W3CDTF">2010-11-14T15:31:25Z</dcterms:modified>
</cp:coreProperties>
</file>