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c966e5fc093690/Desktop/"/>
    </mc:Choice>
  </mc:AlternateContent>
  <xr:revisionPtr revIDLastSave="0" documentId="8_{694995DD-4112-4A85-ACC5-6ACEC521C215}" xr6:coauthVersionLast="47" xr6:coauthVersionMax="47" xr10:uidLastSave="{00000000-0000-0000-0000-000000000000}"/>
  <bookViews>
    <workbookView xWindow="11520" yWindow="0" windowWidth="11520" windowHeight="13944" xr2:uid="{E599EC61-0B02-4C3C-BDC2-1E0C99E1B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<sst xmlns="http://schemas.openxmlformats.org/spreadsheetml/2006/main" count="21" uniqueCount="21">
  <si>
    <t>matrix</t>
  </si>
  <si>
    <t>csr1a</t>
  </si>
  <si>
    <t>csr1b</t>
  </si>
  <si>
    <t>csr1avg</t>
  </si>
  <si>
    <t>csr10a</t>
  </si>
  <si>
    <t>csr10b</t>
  </si>
  <si>
    <t>csr5a</t>
  </si>
  <si>
    <t>csr5b</t>
  </si>
  <si>
    <t>csr5avg</t>
  </si>
  <si>
    <t>csr10avg</t>
  </si>
  <si>
    <t>csr25a</t>
  </si>
  <si>
    <t>csr25b</t>
  </si>
  <si>
    <t>csr25avg</t>
  </si>
  <si>
    <t>d1</t>
  </si>
  <si>
    <t>d5</t>
  </si>
  <si>
    <t>d10</t>
  </si>
  <si>
    <t>d25</t>
  </si>
  <si>
    <t>coo1</t>
  </si>
  <si>
    <t>coo5</t>
  </si>
  <si>
    <t>coo10</t>
  </si>
  <si>
    <t>coo25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</si>
</sst>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48FF-EA6D-4876-A236-4F20214AA6DE}">
  <dimension ref="A1:W20"/>
  <sheetViews>
    <sheetView tabSelected="1" workbookViewId="0">
      <selection activeCell="U19" sqref="U19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">
      <c r="A2">
        <v>0</v>
      </c>
      <c r="B2">
        <v>3.9999999999999998E-6</v>
      </c>
      <c r="C2">
        <v>3.9999999999999998E-6</v>
      </c>
      <c r="D2">
        <f>AVERAGE(B2:C2)</f>
        <v>3.9999999999999998E-6</v>
      </c>
      <c r="E2">
        <v>5.666E-3</v>
      </c>
      <c r="F2">
        <v>3.5900000000000001E-2</v>
      </c>
      <c r="G2">
        <f>AVERAGE(E2:F2)</f>
        <v>2.0782999999999999E-2</v>
      </c>
      <c r="H2">
        <v>2.0349999999999999E-3</v>
      </c>
      <c r="K2">
        <v>1.0950000000000001E-3</v>
      </c>
      <c r="L2">
        <v>1.116E-3</v>
      </c>
      <c r="M2">
        <f>AVERAGE(K2:L2)</f>
        <v>1.1055000000000001E-3</v>
      </c>
      <c r="O2">
        <v>7.2099999999999996E-4</v>
      </c>
      <c r="P2">
        <v>1.2707E-2</v>
      </c>
      <c r="Q2">
        <v>1.1050000000000001E-3</v>
      </c>
      <c r="R2">
        <v>4.8799999999999999E-4</v>
      </c>
    </row>
    <row r="3" spans="1:23" x14ac:dyDescent="0.3">
      <c r="A3">
        <v>1</v>
      </c>
      <c r="B3">
        <v>2.1999999999999999E-5</v>
      </c>
      <c r="C3">
        <v>2.4000000000000001E-5</v>
      </c>
      <c r="D3">
        <f t="shared" ref="D3:D20" si="0">AVERAGE(B3:C3)</f>
        <v>2.3E-5</v>
      </c>
      <c r="E3">
        <v>2.3E-5</v>
      </c>
      <c r="F3">
        <v>2.1999999999999999E-5</v>
      </c>
      <c r="G3">
        <f t="shared" ref="G3:G20" si="1">AVERAGE(E3:F3)</f>
        <v>2.2499999999999998E-5</v>
      </c>
      <c r="H3">
        <v>2.8349999999999998E-3</v>
      </c>
      <c r="K3">
        <v>2.5900000000000001E-4</v>
      </c>
      <c r="L3">
        <v>4.1E-5</v>
      </c>
      <c r="M3">
        <f t="shared" ref="M3:M20" si="2">AVERAGE(K3:L3)</f>
        <v>1.5000000000000001E-4</v>
      </c>
      <c r="O3">
        <v>6.0999999999999997E-4</v>
      </c>
      <c r="P3">
        <v>3.4499999999999998E-4</v>
      </c>
      <c r="Q3">
        <v>2.5399999999999999E-4</v>
      </c>
      <c r="R3">
        <v>1.4999999999999999E-4</v>
      </c>
    </row>
    <row r="4" spans="1:23" x14ac:dyDescent="0.3">
      <c r="A4">
        <v>2</v>
      </c>
      <c r="B4">
        <v>6.2000000000000003E-5</v>
      </c>
      <c r="C4">
        <v>6.6000000000000005E-5</v>
      </c>
      <c r="D4">
        <f t="shared" si="0"/>
        <v>6.4000000000000011E-5</v>
      </c>
      <c r="E4">
        <v>5.3999999999999998E-5</v>
      </c>
      <c r="F4">
        <v>5.1999999999999997E-5</v>
      </c>
      <c r="G4">
        <f t="shared" si="1"/>
        <v>5.3000000000000001E-5</v>
      </c>
      <c r="H4">
        <v>1.4959E-2</v>
      </c>
      <c r="K4">
        <v>6.7999999999999999E-5</v>
      </c>
      <c r="L4">
        <v>7.1000000000000005E-5</v>
      </c>
      <c r="M4">
        <f t="shared" si="2"/>
        <v>6.9500000000000009E-5</v>
      </c>
      <c r="O4">
        <v>5.0799999999999999E-4</v>
      </c>
      <c r="P4">
        <v>3.4499999999999998E-4</v>
      </c>
      <c r="Q4">
        <v>2.5399999999999999E-4</v>
      </c>
      <c r="R4">
        <v>1.4200000000000001E-4</v>
      </c>
    </row>
    <row r="5" spans="1:23" x14ac:dyDescent="0.3">
      <c r="A5">
        <v>3</v>
      </c>
      <c r="B5">
        <v>1.34E-4</v>
      </c>
      <c r="C5">
        <v>1.3999999999999999E-4</v>
      </c>
      <c r="D5">
        <f t="shared" si="0"/>
        <v>1.37E-4</v>
      </c>
      <c r="E5">
        <v>3.5763999999999997E-2</v>
      </c>
      <c r="F5">
        <v>9.2999999999999997E-5</v>
      </c>
      <c r="G5">
        <f t="shared" si="1"/>
        <v>1.79285E-2</v>
      </c>
      <c r="H5">
        <v>1.8793000000000001E-2</v>
      </c>
      <c r="K5">
        <v>1.02E-4</v>
      </c>
      <c r="L5">
        <v>1.06E-4</v>
      </c>
      <c r="M5">
        <f t="shared" si="2"/>
        <v>1.0400000000000001E-4</v>
      </c>
      <c r="O5">
        <v>4.6999999999999999E-4</v>
      </c>
      <c r="P5">
        <v>3.4400000000000001E-4</v>
      </c>
      <c r="Q5">
        <v>2.5599999999999999E-4</v>
      </c>
      <c r="R5">
        <v>1.3799999999999999E-4</v>
      </c>
    </row>
    <row r="6" spans="1:23" x14ac:dyDescent="0.3">
      <c r="A6">
        <v>4</v>
      </c>
      <c r="B6">
        <v>1.64E-4</v>
      </c>
      <c r="C6">
        <v>1.7100000000000001E-4</v>
      </c>
      <c r="D6">
        <f t="shared" si="0"/>
        <v>1.6750000000000001E-4</v>
      </c>
      <c r="E6">
        <v>1.2899999999999999E-4</v>
      </c>
      <c r="F6">
        <v>1.2799999999999999E-4</v>
      </c>
      <c r="G6">
        <f t="shared" si="1"/>
        <v>1.2849999999999998E-4</v>
      </c>
      <c r="H6">
        <v>1.9581999999999999E-2</v>
      </c>
      <c r="K6">
        <v>1.37E-4</v>
      </c>
      <c r="L6">
        <v>1.37E-4</v>
      </c>
      <c r="M6">
        <f t="shared" si="2"/>
        <v>1.37E-4</v>
      </c>
      <c r="O6">
        <v>4.66E-4</v>
      </c>
      <c r="P6">
        <v>3.4499999999999998E-4</v>
      </c>
      <c r="Q6">
        <v>2.5399999999999999E-4</v>
      </c>
      <c r="R6">
        <v>1.36E-4</v>
      </c>
    </row>
    <row r="7" spans="1:23" x14ac:dyDescent="0.3">
      <c r="A7">
        <v>5</v>
      </c>
      <c r="B7">
        <v>1.64E-4</v>
      </c>
      <c r="C7">
        <v>1.7200000000000001E-4</v>
      </c>
      <c r="D7">
        <f t="shared" si="0"/>
        <v>1.6800000000000002E-4</v>
      </c>
      <c r="E7">
        <v>1.2999999999999999E-4</v>
      </c>
      <c r="F7">
        <v>1.2899999999999999E-4</v>
      </c>
      <c r="G7">
        <f t="shared" si="1"/>
        <v>1.295E-4</v>
      </c>
      <c r="H7">
        <v>1.8384999999999999E-2</v>
      </c>
      <c r="K7">
        <v>1.37E-4</v>
      </c>
      <c r="L7">
        <v>1.36E-4</v>
      </c>
      <c r="M7">
        <f t="shared" si="2"/>
        <v>1.3650000000000001E-4</v>
      </c>
      <c r="O7">
        <v>4.6799999999999999E-4</v>
      </c>
      <c r="P7">
        <v>3.4400000000000001E-4</v>
      </c>
      <c r="Q7">
        <v>2.5500000000000002E-4</v>
      </c>
      <c r="R7">
        <v>1.26E-4</v>
      </c>
    </row>
    <row r="8" spans="1:23" x14ac:dyDescent="0.3">
      <c r="A8">
        <v>6</v>
      </c>
      <c r="B8">
        <v>1.63E-4</v>
      </c>
      <c r="C8">
        <v>1.7100000000000001E-4</v>
      </c>
      <c r="D8">
        <f t="shared" si="0"/>
        <v>1.6699999999999999E-4</v>
      </c>
      <c r="E8">
        <v>1.3200000000000001E-4</v>
      </c>
      <c r="F8">
        <v>1.3200000000000001E-4</v>
      </c>
      <c r="G8">
        <f t="shared" si="1"/>
        <v>1.3200000000000001E-4</v>
      </c>
      <c r="H8">
        <v>1.9446999999999999E-2</v>
      </c>
      <c r="K8">
        <v>1.37E-4</v>
      </c>
      <c r="L8">
        <v>1.3799999999999999E-4</v>
      </c>
      <c r="M8">
        <f t="shared" si="2"/>
        <v>1.3749999999999998E-4</v>
      </c>
      <c r="O8">
        <v>4.6299999999999998E-4</v>
      </c>
      <c r="P8">
        <v>3.4400000000000001E-4</v>
      </c>
      <c r="Q8">
        <v>1.405E-3</v>
      </c>
      <c r="R8">
        <v>1.18E-4</v>
      </c>
    </row>
    <row r="9" spans="1:23" x14ac:dyDescent="0.3">
      <c r="A9">
        <v>7</v>
      </c>
      <c r="B9">
        <v>1.63E-4</v>
      </c>
      <c r="C9">
        <v>1.7100000000000001E-4</v>
      </c>
      <c r="D9">
        <f t="shared" si="0"/>
        <v>1.6699999999999999E-4</v>
      </c>
      <c r="E9">
        <v>1.34E-4</v>
      </c>
      <c r="F9">
        <v>1.34E-4</v>
      </c>
      <c r="G9">
        <f t="shared" si="1"/>
        <v>1.34E-4</v>
      </c>
      <c r="H9">
        <v>1.9043000000000001E-2</v>
      </c>
      <c r="K9">
        <v>1.36E-4</v>
      </c>
      <c r="L9">
        <v>1.3799999999999999E-4</v>
      </c>
      <c r="M9">
        <f t="shared" si="2"/>
        <v>1.37E-4</v>
      </c>
      <c r="O9">
        <v>4.6200000000000001E-4</v>
      </c>
      <c r="P9">
        <v>3.4400000000000001E-4</v>
      </c>
      <c r="Q9">
        <v>2.5399999999999999E-4</v>
      </c>
      <c r="R9">
        <v>1.18E-4</v>
      </c>
    </row>
    <row r="10" spans="1:23" x14ac:dyDescent="0.3">
      <c r="A10">
        <v>8</v>
      </c>
      <c r="B10">
        <v>1.64E-4</v>
      </c>
      <c r="C10">
        <v>1.7100000000000001E-4</v>
      </c>
      <c r="D10">
        <f t="shared" si="0"/>
        <v>1.6750000000000001E-4</v>
      </c>
      <c r="E10">
        <v>1.37E-4</v>
      </c>
      <c r="F10">
        <v>1.35E-4</v>
      </c>
      <c r="G10">
        <f t="shared" si="1"/>
        <v>1.36E-4</v>
      </c>
      <c r="H10">
        <v>1.9182999999999999E-2</v>
      </c>
      <c r="K10">
        <v>1.36E-4</v>
      </c>
      <c r="L10">
        <v>1.3899999999999999E-4</v>
      </c>
      <c r="M10">
        <f t="shared" si="2"/>
        <v>1.3749999999999998E-4</v>
      </c>
      <c r="O10">
        <v>4.6299999999999998E-4</v>
      </c>
      <c r="P10">
        <v>3.4400000000000001E-4</v>
      </c>
      <c r="Q10">
        <v>2.5399999999999999E-4</v>
      </c>
      <c r="R10">
        <v>1.18E-4</v>
      </c>
    </row>
    <row r="11" spans="1:23" x14ac:dyDescent="0.3">
      <c r="A11">
        <v>9</v>
      </c>
      <c r="B11">
        <v>1.64E-4</v>
      </c>
      <c r="C11">
        <v>1.7200000000000001E-4</v>
      </c>
      <c r="D11">
        <f t="shared" si="0"/>
        <v>1.6800000000000002E-4</v>
      </c>
      <c r="E11">
        <v>1.3799999999999999E-4</v>
      </c>
      <c r="F11">
        <v>1.3799999999999999E-4</v>
      </c>
      <c r="G11">
        <f t="shared" si="1"/>
        <v>1.3799999999999999E-4</v>
      </c>
      <c r="H11">
        <v>1.8384999999999999E-2</v>
      </c>
      <c r="K11">
        <v>1.3799999999999999E-4</v>
      </c>
      <c r="L11">
        <v>1.4200000000000001E-4</v>
      </c>
      <c r="M11">
        <f t="shared" si="2"/>
        <v>1.3999999999999999E-4</v>
      </c>
      <c r="O11">
        <v>4.6299999999999998E-4</v>
      </c>
      <c r="P11">
        <v>3.4400000000000001E-4</v>
      </c>
      <c r="Q11">
        <v>2.5500000000000002E-4</v>
      </c>
      <c r="R11">
        <v>1.1900000000000001E-4</v>
      </c>
    </row>
    <row r="12" spans="1:23" x14ac:dyDescent="0.3">
      <c r="A12">
        <v>10</v>
      </c>
      <c r="B12">
        <v>2.1129999999999999E-3</v>
      </c>
      <c r="C12">
        <v>2.313E-3</v>
      </c>
      <c r="D12">
        <f t="shared" si="0"/>
        <v>2.2129999999999997E-3</v>
      </c>
      <c r="E12">
        <v>1.841E-3</v>
      </c>
      <c r="F12">
        <v>1.8489999999999999E-3</v>
      </c>
      <c r="G12">
        <f t="shared" si="1"/>
        <v>1.8449999999999999E-3</v>
      </c>
      <c r="H12">
        <v>1.9175000000000001E-2</v>
      </c>
      <c r="K12">
        <v>2.2799999999999999E-3</v>
      </c>
      <c r="L12">
        <v>2.483E-3</v>
      </c>
      <c r="M12">
        <f t="shared" si="2"/>
        <v>2.3814999999999999E-3</v>
      </c>
      <c r="O12">
        <v>5.4198999999999997E-2</v>
      </c>
      <c r="P12">
        <v>5.4479E-2</v>
      </c>
      <c r="Q12">
        <v>0.29507899999999998</v>
      </c>
      <c r="R12">
        <v>0.39039800000000002</v>
      </c>
    </row>
    <row r="13" spans="1:23" x14ac:dyDescent="0.3">
      <c r="A13">
        <v>11</v>
      </c>
      <c r="B13">
        <v>4.5719999999999997E-3</v>
      </c>
      <c r="C13">
        <v>5.6810000000000003E-3</v>
      </c>
      <c r="D13">
        <f t="shared" si="0"/>
        <v>5.1265E-3</v>
      </c>
      <c r="E13">
        <v>3.9899999999999996E-3</v>
      </c>
      <c r="F13">
        <v>4.1079999999999997E-3</v>
      </c>
      <c r="G13">
        <f t="shared" si="1"/>
        <v>4.0489999999999996E-3</v>
      </c>
      <c r="H13">
        <v>1.9192000000000001E-2</v>
      </c>
      <c r="K13">
        <v>4.0509999999999999E-3</v>
      </c>
      <c r="L13">
        <v>4.2220000000000001E-3</v>
      </c>
      <c r="M13">
        <f t="shared" si="2"/>
        <v>4.1364999999999996E-3</v>
      </c>
      <c r="O13">
        <v>5.4290999999999999E-2</v>
      </c>
      <c r="P13">
        <v>5.4467000000000002E-2</v>
      </c>
      <c r="Q13">
        <v>0.192716</v>
      </c>
      <c r="R13">
        <v>0.40794399999999997</v>
      </c>
    </row>
    <row r="14" spans="1:23" x14ac:dyDescent="0.3">
      <c r="A14">
        <v>12</v>
      </c>
      <c r="B14">
        <v>7.9209999999999992E-3</v>
      </c>
      <c r="C14">
        <v>9.7590000000000003E-3</v>
      </c>
      <c r="D14">
        <f t="shared" si="0"/>
        <v>8.8400000000000006E-3</v>
      </c>
      <c r="E14">
        <v>5.7210000000000004E-3</v>
      </c>
      <c r="F14">
        <v>5.9109999999999996E-3</v>
      </c>
      <c r="G14">
        <f t="shared" si="1"/>
        <v>5.816E-3</v>
      </c>
      <c r="H14">
        <v>1.9550999999999999E-2</v>
      </c>
      <c r="K14">
        <v>7.1279999999999998E-3</v>
      </c>
      <c r="L14">
        <v>7.0419999999999996E-3</v>
      </c>
      <c r="M14">
        <f t="shared" si="2"/>
        <v>7.0849999999999993E-3</v>
      </c>
      <c r="O14">
        <v>5.4238000000000001E-2</v>
      </c>
      <c r="P14">
        <v>5.4526999999999999E-2</v>
      </c>
      <c r="Q14">
        <v>0.200598</v>
      </c>
      <c r="R14">
        <v>0.40042299999999997</v>
      </c>
    </row>
    <row r="15" spans="1:23" x14ac:dyDescent="0.3">
      <c r="A15">
        <v>13</v>
      </c>
      <c r="B15">
        <v>1.2008E-2</v>
      </c>
      <c r="C15">
        <v>1.3794000000000001E-2</v>
      </c>
      <c r="D15">
        <f t="shared" si="0"/>
        <v>1.2900999999999999E-2</v>
      </c>
      <c r="E15">
        <v>9.1050000000000002E-3</v>
      </c>
      <c r="F15">
        <v>9.1179999999999994E-3</v>
      </c>
      <c r="G15">
        <f t="shared" si="1"/>
        <v>9.1114999999999998E-3</v>
      </c>
      <c r="H15">
        <v>1.9650999999999998E-2</v>
      </c>
      <c r="K15">
        <v>1.0959999999999999E-2</v>
      </c>
      <c r="L15">
        <v>9.391E-3</v>
      </c>
      <c r="M15">
        <f t="shared" si="2"/>
        <v>1.0175500000000001E-2</v>
      </c>
      <c r="O15">
        <v>5.4239000000000002E-2</v>
      </c>
      <c r="P15">
        <v>5.4386999999999998E-2</v>
      </c>
      <c r="Q15">
        <v>0.15291299999999999</v>
      </c>
      <c r="R15">
        <v>0.40120800000000001</v>
      </c>
    </row>
    <row r="16" spans="1:23" x14ac:dyDescent="0.3">
      <c r="A16">
        <v>14</v>
      </c>
      <c r="B16">
        <v>1.6094000000000001E-2</v>
      </c>
      <c r="C16">
        <v>1.8086999999999999E-2</v>
      </c>
      <c r="D16">
        <f t="shared" si="0"/>
        <v>1.7090500000000002E-2</v>
      </c>
      <c r="E16">
        <v>1.2375000000000001E-2</v>
      </c>
      <c r="F16">
        <v>8.6461999999999997E-2</v>
      </c>
      <c r="G16">
        <f t="shared" si="1"/>
        <v>4.9418499999999997E-2</v>
      </c>
      <c r="H16">
        <v>1.9746E-2</v>
      </c>
      <c r="K16">
        <v>1.4636E-2</v>
      </c>
      <c r="L16">
        <v>1.2219000000000001E-2</v>
      </c>
      <c r="M16">
        <f t="shared" si="2"/>
        <v>1.34275E-2</v>
      </c>
      <c r="O16">
        <v>5.4244000000000001E-2</v>
      </c>
      <c r="P16">
        <v>5.4323999999999997E-2</v>
      </c>
      <c r="Q16">
        <v>1.801982</v>
      </c>
      <c r="R16">
        <v>0.40185100000000001</v>
      </c>
    </row>
    <row r="17" spans="1:21" x14ac:dyDescent="0.3">
      <c r="A17">
        <v>15</v>
      </c>
      <c r="B17">
        <v>1.9664000000000001E-2</v>
      </c>
      <c r="C17">
        <v>2.1729999999999999E-2</v>
      </c>
      <c r="D17">
        <f t="shared" si="0"/>
        <v>2.0697E-2</v>
      </c>
      <c r="E17">
        <v>1.4746E-2</v>
      </c>
      <c r="F17">
        <v>8.9444999999999997E-2</v>
      </c>
      <c r="G17">
        <f t="shared" si="1"/>
        <v>5.2095499999999996E-2</v>
      </c>
      <c r="H17">
        <v>1.985E-2</v>
      </c>
      <c r="K17">
        <v>1.7932E-2</v>
      </c>
      <c r="L17">
        <v>1.5507999999999999E-2</v>
      </c>
      <c r="M17">
        <f t="shared" si="2"/>
        <v>1.6719999999999999E-2</v>
      </c>
      <c r="O17">
        <v>5.4303999999999998E-2</v>
      </c>
      <c r="P17">
        <v>5.4371999999999997E-2</v>
      </c>
      <c r="Q17">
        <v>0.13278899999999999</v>
      </c>
      <c r="R17">
        <v>0.398789</v>
      </c>
    </row>
    <row r="18" spans="1:21" x14ac:dyDescent="0.3">
      <c r="A18">
        <v>16</v>
      </c>
      <c r="B18">
        <v>2.3141999999999999E-2</v>
      </c>
      <c r="C18">
        <v>2.5569999999999999E-2</v>
      </c>
      <c r="D18">
        <f t="shared" si="0"/>
        <v>2.4355999999999999E-2</v>
      </c>
      <c r="E18">
        <v>1.7989000000000002E-2</v>
      </c>
      <c r="F18">
        <v>1.7784000000000001E-2</v>
      </c>
      <c r="G18">
        <f t="shared" si="1"/>
        <v>1.78865E-2</v>
      </c>
      <c r="H18">
        <v>1.9962000000000001E-2</v>
      </c>
      <c r="K18">
        <v>2.1191000000000002E-2</v>
      </c>
      <c r="L18">
        <v>1.7829000000000001E-2</v>
      </c>
      <c r="M18">
        <f t="shared" si="2"/>
        <v>1.951E-2</v>
      </c>
      <c r="O18">
        <v>5.4245000000000002E-2</v>
      </c>
      <c r="P18">
        <v>5.4350999999999997E-2</v>
      </c>
      <c r="Q18">
        <v>0.13294800000000001</v>
      </c>
      <c r="R18">
        <v>0.39625700000000003</v>
      </c>
    </row>
    <row r="19" spans="1:21" x14ac:dyDescent="0.3">
      <c r="A19">
        <v>17</v>
      </c>
      <c r="B19">
        <v>2.6661000000000001E-2</v>
      </c>
      <c r="C19">
        <v>2.8902000000000001E-2</v>
      </c>
      <c r="D19">
        <f t="shared" si="0"/>
        <v>2.7781500000000001E-2</v>
      </c>
      <c r="E19">
        <v>2.0728E-2</v>
      </c>
      <c r="F19">
        <v>2.0723999999999999E-2</v>
      </c>
      <c r="G19">
        <f t="shared" si="1"/>
        <v>2.0726000000000001E-2</v>
      </c>
      <c r="H19">
        <v>3.6894000000000003E-2</v>
      </c>
      <c r="K19">
        <v>2.4486999999999998E-2</v>
      </c>
      <c r="L19">
        <v>2.0670000000000001E-2</v>
      </c>
      <c r="M19">
        <f t="shared" si="2"/>
        <v>2.2578500000000001E-2</v>
      </c>
      <c r="O19">
        <v>5.4227999999999998E-2</v>
      </c>
      <c r="P19">
        <v>5.4217000000000001E-2</v>
      </c>
      <c r="Q19">
        <v>0.133189</v>
      </c>
      <c r="R19">
        <v>0.40393000000000001</v>
      </c>
      <c r="T19">
        <v>3.6930000000000001E-3</v>
      </c>
      <c r="U19">
        <v>7.1089999999999999E-3</v>
      </c>
    </row>
    <row r="20" spans="1:21" x14ac:dyDescent="0.3">
      <c r="A20">
        <v>18</v>
      </c>
      <c r="B20">
        <v>2.7546000000000001E-2</v>
      </c>
      <c r="C20">
        <v>2.9604999999999999E-2</v>
      </c>
      <c r="D20">
        <f t="shared" si="0"/>
        <v>2.85755E-2</v>
      </c>
      <c r="E20">
        <v>1.8936000000000001E-2</v>
      </c>
      <c r="F20">
        <v>1.8938E-2</v>
      </c>
      <c r="G20">
        <f t="shared" si="1"/>
        <v>1.8937000000000002E-2</v>
      </c>
      <c r="H20">
        <v>2.5583999999999999E-2</v>
      </c>
      <c r="K20">
        <v>2.9000000000000001E-2</v>
      </c>
      <c r="L20">
        <v>1.9606999999999999E-2</v>
      </c>
      <c r="M20">
        <f t="shared" si="2"/>
        <v>2.4303499999999999E-2</v>
      </c>
      <c r="O20">
        <v>5.4102999999999998E-2</v>
      </c>
      <c r="P20">
        <v>5.4384000000000002E-2</v>
      </c>
      <c r="Q20">
        <v>0.23940500000000001</v>
      </c>
      <c r="R20">
        <v>0.40237699999999998</v>
      </c>
      <c r="T20">
        <v>4.8129999999999996E-3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Romero</dc:creator>
  <cp:lastModifiedBy>Sara Romero</cp:lastModifiedBy>
  <dcterms:created xsi:type="dcterms:W3CDTF">2023-12-07T18:32:25Z</dcterms:created>
  <dcterms:modified xsi:type="dcterms:W3CDTF">2023-12-07T19:37:56Z</dcterms:modified>
</cp:coreProperties>
</file>